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КГТТС\Чемпионат 2024\Менеджеру\"/>
    </mc:Choice>
  </mc:AlternateContent>
  <bookViews>
    <workbookView xWindow="-105" yWindow="-105" windowWidth="19425" windowHeight="11025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5" l="1"/>
  <c r="G16" i="5"/>
  <c r="G93" i="4"/>
  <c r="G92" i="4"/>
  <c r="G91" i="4"/>
</calcChain>
</file>

<file path=xl/sharedStrings.xml><?xml version="1.0" encoding="utf-8"?>
<sst xmlns="http://schemas.openxmlformats.org/spreadsheetml/2006/main" count="1341" uniqueCount="430">
  <si>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</si>
  <si>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</si>
  <si>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</si>
  <si>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</si>
  <si>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</si>
  <si>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</si>
  <si>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</si>
  <si>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</si>
  <si>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</si>
  <si>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</si>
  <si>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</si>
  <si>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</si>
  <si>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</si>
  <si>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</si>
  <si>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</si>
  <si>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</si>
  <si>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</si>
  <si>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</si>
  <si>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</si>
  <si>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</si>
  <si>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</si>
  <si>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</si>
  <si>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</si>
  <si>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</si>
  <si>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</si>
  <si>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</si>
  <si>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</si>
  <si>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</si>
  <si>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</si>
  <si>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</si>
  <si>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</si>
  <si>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</si>
  <si>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</si>
  <si>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</si>
  <si>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</si>
  <si>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</si>
  <si>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</si>
  <si>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Бокал д/бренди «Эталон»</t>
  </si>
  <si>
    <t>Посуда</t>
  </si>
  <si>
    <t>Бокал для белого вина</t>
  </si>
  <si>
    <t>Бокал для воды</t>
  </si>
  <si>
    <t>Бокал для кофе По-ирландски (Irish)</t>
  </si>
  <si>
    <t>Бокал для красного вина</t>
  </si>
  <si>
    <t>Бокал для шампанского</t>
  </si>
  <si>
    <t>Бокал кокт. рюмка маленькая</t>
  </si>
  <si>
    <t>Бокал кокт. рюмка большая</t>
  </si>
  <si>
    <t>Бокал Олд Фэшн</t>
  </si>
  <si>
    <t>Бокал Олд Фэшн «Кончерто»</t>
  </si>
  <si>
    <t>Бокал Олд Фэшн «Праймери»</t>
  </si>
  <si>
    <t>стекло;440мл;D=65,H=110мм</t>
  </si>
  <si>
    <t>Бокал Олд Фэшн «Пулсар»</t>
  </si>
  <si>
    <t>Бокал Хайбол</t>
  </si>
  <si>
    <t>~200 мл</t>
  </si>
  <si>
    <t>Бокал Хайбол «Нью-Йорк»</t>
  </si>
  <si>
    <t>Бокал Хайбол «Пикадилли»</t>
  </si>
  <si>
    <t>Бокал Хайбол «Романтика»</t>
  </si>
  <si>
    <t>Бокал Харикейн «Бистро»</t>
  </si>
  <si>
    <t>Ваза под цветы</t>
  </si>
  <si>
    <t>Вилка для десертов/закусочная</t>
  </si>
  <si>
    <t>Вилка столовая</t>
  </si>
  <si>
    <t>Графин 1</t>
  </si>
  <si>
    <t>125 мл</t>
  </si>
  <si>
    <t>Графин 2</t>
  </si>
  <si>
    <t>250 мл</t>
  </si>
  <si>
    <t>Доска разделочная 1</t>
  </si>
  <si>
    <t>250х150х10</t>
  </si>
  <si>
    <t>Доска разделочная 2</t>
  </si>
  <si>
    <t>Доска разделочная 3</t>
  </si>
  <si>
    <t>30/40 пластик</t>
  </si>
  <si>
    <t>Кувшин 1</t>
  </si>
  <si>
    <t>Кувшин 2</t>
  </si>
  <si>
    <t xml:space="preserve">Кулер для льда </t>
  </si>
  <si>
    <t>Ложка десертная</t>
  </si>
  <si>
    <t>Ложка для кофе/чая</t>
  </si>
  <si>
    <t>Ложка для латте</t>
  </si>
  <si>
    <t>Ложка столовая</t>
  </si>
  <si>
    <t>Мельница для льда</t>
  </si>
  <si>
    <t xml:space="preserve">Металлический поднос </t>
  </si>
  <si>
    <t>круглый, диаметр 30 см</t>
  </si>
  <si>
    <t>Минаж (соль/перец)</t>
  </si>
  <si>
    <t>Нож десертный/закусочный</t>
  </si>
  <si>
    <t xml:space="preserve">Нож столовый </t>
  </si>
  <si>
    <t>Пара для капучино (блюдце + кружка)</t>
  </si>
  <si>
    <t>Пара для эпрессо (блюдце + кружка)</t>
  </si>
  <si>
    <t>Поднос официанта</t>
  </si>
  <si>
    <t>прямоугольный, прорезиненный 35/45см</t>
  </si>
  <si>
    <t>Поднос барный</t>
  </si>
  <si>
    <t>прорезиненный, D=275,H=25мм</t>
  </si>
  <si>
    <t>Блюдо для закусок</t>
  </si>
  <si>
    <t xml:space="preserve">Полотенце официанта </t>
  </si>
  <si>
    <t>Салфетки текстильные</t>
  </si>
  <si>
    <t>45х45 см</t>
  </si>
  <si>
    <t>Салфетница</t>
  </si>
  <si>
    <t>на усмотрение организатора</t>
  </si>
  <si>
    <t>Скатерть прямоугольная</t>
  </si>
  <si>
    <t>~240х170 см</t>
  </si>
  <si>
    <t>Скатерть квадратная</t>
  </si>
  <si>
    <t>160х160 см</t>
  </si>
  <si>
    <t>Стеклянные миски</t>
  </si>
  <si>
    <t>Тарелка десертная</t>
  </si>
  <si>
    <t>Тарелка закусочная</t>
  </si>
  <si>
    <t>Тарелка основная</t>
  </si>
  <si>
    <t>Тарелка хлебная</t>
  </si>
  <si>
    <t>Тарелка паста стайл</t>
  </si>
  <si>
    <t>Тарелка суповая</t>
  </si>
  <si>
    <t>Термопоты Чайники-термосы</t>
  </si>
  <si>
    <t xml:space="preserve">Хлебная корзина </t>
  </si>
  <si>
    <t>Часы настенные</t>
  </si>
  <si>
    <t>Холодильник</t>
  </si>
  <si>
    <t>стеклянная дверь</t>
  </si>
  <si>
    <t xml:space="preserve">Стол </t>
  </si>
  <si>
    <t>шт (на 5 конкурсантов)</t>
  </si>
  <si>
    <t xml:space="preserve">Стул </t>
  </si>
  <si>
    <t>шт (на 1 конкурсанта)</t>
  </si>
  <si>
    <t>Зеркало</t>
  </si>
  <si>
    <t>Запираемый шкафчик (локеры)</t>
  </si>
  <si>
    <t>Вешалка напольная</t>
  </si>
  <si>
    <t>Утюг</t>
  </si>
  <si>
    <t>Доска гладильная</t>
  </si>
  <si>
    <t xml:space="preserve">Ноутбук </t>
  </si>
  <si>
    <t>Мышь компьютерная</t>
  </si>
  <si>
    <t xml:space="preserve">МФУ лазерное </t>
  </si>
  <si>
    <t>Пилот, 6 розеток</t>
  </si>
  <si>
    <t>шт (на 2 человек)</t>
  </si>
  <si>
    <t>шт (на 1 человека)</t>
  </si>
  <si>
    <t>Запираемый шкафчик</t>
  </si>
  <si>
    <t>Кухня</t>
  </si>
  <si>
    <t>Площадь: 25 кв.м.</t>
  </si>
  <si>
    <t>Электричество: 1 подключение к сети (380 Вольт), 	8 подключений к сети  по (220 Вольт)</t>
  </si>
  <si>
    <t>Покрытие пола: плитка</t>
  </si>
  <si>
    <t>Подведение/отведение ГХВС (при необходимости): Подведение ГХВС/отведение ГХВС</t>
  </si>
  <si>
    <t>Холодильный шкаф (+/+)</t>
  </si>
  <si>
    <t xml:space="preserve"> со стеклянными дверцами</t>
  </si>
  <si>
    <t>Холодильный шкаф (+/-)</t>
  </si>
  <si>
    <t xml:space="preserve">Ванна моечная </t>
  </si>
  <si>
    <t>Пароконвектомат</t>
  </si>
  <si>
    <t xml:space="preserve">Плита настольная индукционная </t>
  </si>
  <si>
    <t xml:space="preserve">Ледогенератор </t>
  </si>
  <si>
    <t>Мойка</t>
  </si>
  <si>
    <t>Площадь: 10 кв.м.</t>
  </si>
  <si>
    <t xml:space="preserve">Электричество: 2 подключения к сети  по (220 Вольт)	</t>
  </si>
  <si>
    <t xml:space="preserve">Машина посудомоечная </t>
  </si>
  <si>
    <t>Мойка производственная</t>
  </si>
  <si>
    <t>двухсекционная, нержавейка</t>
  </si>
  <si>
    <t>Стол производственный</t>
  </si>
  <si>
    <t>Площадь: 12 кв.м.</t>
  </si>
  <si>
    <t>Гастро емкасти  разноформатные (глубина 100-200 мм)</t>
  </si>
  <si>
    <t>2/1- 2шт; 1/1-4 шт; 1/2-4 шт; 1/4-4шт; 1/6-6 шт</t>
  </si>
  <si>
    <t>Инвентарь</t>
  </si>
  <si>
    <t>Сковороды  д - 26 см для индукции</t>
  </si>
  <si>
    <t>Кастрюли 3 литра</t>
  </si>
  <si>
    <t>Кастрюли 5 литра</t>
  </si>
  <si>
    <t>Доски нарезочные 4 вида (2+2+1)</t>
  </si>
  <si>
    <t>комплект</t>
  </si>
  <si>
    <t>Поварская миска (метал) д-20см</t>
  </si>
  <si>
    <t>Метла</t>
  </si>
  <si>
    <t>Совок</t>
  </si>
  <si>
    <t xml:space="preserve">Стеллажи (профессиональные кухонные, 4-5 полок) </t>
  </si>
  <si>
    <t>Стол прямоугольный (подсобный)</t>
  </si>
  <si>
    <t>Стол круглый (гостевой)</t>
  </si>
  <si>
    <t>Стеллаж</t>
  </si>
  <si>
    <t>8 секций 730х338х1460</t>
  </si>
  <si>
    <t>Плита газовая</t>
  </si>
  <si>
    <t>Кулер для льда на подставке</t>
  </si>
  <si>
    <t>Баллон для плиты</t>
  </si>
  <si>
    <t>Газовый</t>
  </si>
  <si>
    <t>Расходный материал</t>
  </si>
  <si>
    <t>Сковороды  д - 26-28 см</t>
  </si>
  <si>
    <t>для газовой плиты</t>
  </si>
  <si>
    <t>Кофемашина</t>
  </si>
  <si>
    <t>Кофемолка</t>
  </si>
  <si>
    <t>Весы для кофе</t>
  </si>
  <si>
    <t>Микрограммные</t>
  </si>
  <si>
    <t>Темпер для кофе</t>
  </si>
  <si>
    <t>Нок бокс</t>
  </si>
  <si>
    <t>Коврик для темпера</t>
  </si>
  <si>
    <t>Барный коврик</t>
  </si>
  <si>
    <t>Емкость для льда</t>
  </si>
  <si>
    <t>Барный органайзер</t>
  </si>
  <si>
    <t>Питчер</t>
  </si>
  <si>
    <t>300 мл</t>
  </si>
  <si>
    <t>500 мл</t>
  </si>
  <si>
    <t>150 мл</t>
  </si>
  <si>
    <t>Совок для льда</t>
  </si>
  <si>
    <t>Барная стойка</t>
  </si>
  <si>
    <t>Стол под кофемашину</t>
  </si>
  <si>
    <t>Открытая кухня</t>
  </si>
  <si>
    <t>Работа за стойкой. Бар и кофейня</t>
  </si>
  <si>
    <t>Бизнес-ланч</t>
  </si>
  <si>
    <t>Стол квадратный (гостевой)</t>
  </si>
  <si>
    <t>металл</t>
  </si>
  <si>
    <t>Стакан одноразовый с крышкой 1</t>
  </si>
  <si>
    <t>Для горячих напитков, бумажный 0,3</t>
  </si>
  <si>
    <t>Стакан одноразовый с крышкой 2</t>
  </si>
  <si>
    <t xml:space="preserve">Для горячих напитков, бумажный 0,4 </t>
  </si>
  <si>
    <t>Стакан одноразовый с крышкой 3</t>
  </si>
  <si>
    <t xml:space="preserve">Для холодных напитков, пластиковый 0,4 </t>
  </si>
  <si>
    <t>Держатель для стаканов</t>
  </si>
  <si>
    <t>Бумажный, на 2 стакана</t>
  </si>
  <si>
    <t xml:space="preserve">Интернет : не требуется	</t>
  </si>
  <si>
    <t>Электричество: 3 подключения к сети  по (220 Вольт) на каждое рабочее место Модуля В Работа за стойкой.</t>
  </si>
  <si>
    <t>Интернет : не требуется</t>
  </si>
  <si>
    <t xml:space="preserve">Электричество: 3 подключения к сети  по (220 Вольт) на каждое рабочее место </t>
  </si>
  <si>
    <t xml:space="preserve">Шпажки/пики для канапе </t>
  </si>
  <si>
    <t>Коктейльные трубочки (длиные)</t>
  </si>
  <si>
    <t>Коктейльные трубочки (короткие)</t>
  </si>
  <si>
    <t xml:space="preserve">Цветы </t>
  </si>
  <si>
    <t xml:space="preserve">на усмотрение организатора </t>
  </si>
  <si>
    <t>Соль крупная</t>
  </si>
  <si>
    <t>кг</t>
  </si>
  <si>
    <t>Соль мелкая</t>
  </si>
  <si>
    <t>Перец горошком</t>
  </si>
  <si>
    <t>Сахар (песок)</t>
  </si>
  <si>
    <t>Сахар (рафинад)</t>
  </si>
  <si>
    <t>Чай черный   (пакетированный ) уп 100 шт</t>
  </si>
  <si>
    <t xml:space="preserve">на усмотрение организатора  </t>
  </si>
  <si>
    <t>уп</t>
  </si>
  <si>
    <t>Чай зеленый  (пакетированный ) уп 100 шт</t>
  </si>
  <si>
    <t xml:space="preserve">Кофе зерновой </t>
  </si>
  <si>
    <t>Чай черный (крупнолистовой)</t>
  </si>
  <si>
    <t>Чай зеленый (крупнолистовой)</t>
  </si>
  <si>
    <t>Фильтр-пакеты для чая </t>
  </si>
  <si>
    <t xml:space="preserve">Бумажные салфетки </t>
  </si>
  <si>
    <t>Стаканы пластиковые</t>
  </si>
  <si>
    <t>Мусорные пакеты 30 л</t>
  </si>
  <si>
    <t>Мусорные пакеты 90 л</t>
  </si>
  <si>
    <t>Мусорные пакеты 240 л</t>
  </si>
  <si>
    <t>Пластиковая пленка</t>
  </si>
  <si>
    <t xml:space="preserve">Губки для мытья посуды </t>
  </si>
  <si>
    <t>Губки железные</t>
  </si>
  <si>
    <t>Полотно вафельное (70 метров - 1 рулон)</t>
  </si>
  <si>
    <t>рулон</t>
  </si>
  <si>
    <t>Жидкость для мытья посуды</t>
  </si>
  <si>
    <t>Пластиковые тарелки</t>
  </si>
  <si>
    <t>Моющее средство для посудомоечной машины</t>
  </si>
  <si>
    <t xml:space="preserve">Жидкое мыло </t>
  </si>
  <si>
    <t>Одноразовые перчатки (резиновые)</t>
  </si>
  <si>
    <t xml:space="preserve">Одноразовые бумажные полотенца </t>
  </si>
  <si>
    <t>Бумага А4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</si>
  <si>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</si>
  <si>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</si>
  <si>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</si>
  <si>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</si>
  <si>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</si>
  <si>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Скрепки канцелярские</t>
  </si>
  <si>
    <t>упак</t>
  </si>
  <si>
    <t>Файлы А4</t>
  </si>
  <si>
    <t>Маркер набор (кр, зел, син, чер)</t>
  </si>
  <si>
    <t>Нож канцелярский</t>
  </si>
  <si>
    <t>Стикеры, маркеры</t>
  </si>
  <si>
    <t>разного цвета и размера</t>
  </si>
  <si>
    <t>Ножницы</t>
  </si>
  <si>
    <t>Алкоголь</t>
  </si>
  <si>
    <t>Составляется на основе КЗ с учетом особенностей региона</t>
  </si>
  <si>
    <t>Продукты</t>
  </si>
  <si>
    <t xml:space="preserve">1. Зона для работ предусмотренных в вариативном модуле Г "Напитки на вынос"   (по количеству конкурсантов) </t>
  </si>
  <si>
    <t>Блокнот</t>
  </si>
  <si>
    <t>В соответствии с КЗ</t>
  </si>
  <si>
    <t>Коробка спичек и/или зажигалка</t>
  </si>
  <si>
    <t>Скребок</t>
  </si>
  <si>
    <t>Перчатки для сервировки (текстильные)</t>
  </si>
  <si>
    <t>Нарзанник (нож сомелье)</t>
  </si>
  <si>
    <t>Мадлер</t>
  </si>
  <si>
    <t>Сквизер</t>
  </si>
  <si>
    <t>Щипцы (для льда)</t>
  </si>
  <si>
    <t>Пинцет (для украшения)</t>
  </si>
  <si>
    <t>Мерная емкостей для жидкостей</t>
  </si>
  <si>
    <t>Шейкеры и/или смесительные стаканы для коктейлей</t>
  </si>
  <si>
    <t>Стрейнер и/или дабл стрейнер и/или джулеп</t>
  </si>
  <si>
    <t>Барные ложки</t>
  </si>
  <si>
    <t>Гейзеры</t>
  </si>
  <si>
    <t>Комплект питчеров</t>
  </si>
  <si>
    <t>Набор ножей</t>
  </si>
  <si>
    <t>Терка</t>
  </si>
  <si>
    <t>Для шоколада/орехов/сыра</t>
  </si>
  <si>
    <t>Доска разделочная 4</t>
  </si>
  <si>
    <t>30/40 деревянная</t>
  </si>
  <si>
    <t>круглая деревянная</t>
  </si>
  <si>
    <t>D=356,H=25мм, прорезиненный</t>
  </si>
  <si>
    <t>Декантер</t>
  </si>
  <si>
    <t>Кувшин 3</t>
  </si>
  <si>
    <t>Френч пресс</t>
  </si>
  <si>
    <t>1 л</t>
  </si>
  <si>
    <t>Салфетка из микрофибры</t>
  </si>
  <si>
    <t>Соусник фарфор малый</t>
  </si>
  <si>
    <t>Соусник фарфор большой</t>
  </si>
  <si>
    <t>Набор ножей - поварских (5 шт в комплекте)</t>
  </si>
  <si>
    <t>объём 150 мл</t>
  </si>
  <si>
    <t>объём 500 мл</t>
  </si>
  <si>
    <t>объём 1 л</t>
  </si>
  <si>
    <t>Ледогенератор</t>
  </si>
  <si>
    <t>композиция</t>
  </si>
  <si>
    <t>для холодных и горячих напитков 300 мл</t>
  </si>
  <si>
    <t>Степлер со скобами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</si>
  <si>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  <charset val="204"/>
      </rPr>
      <t>Ресторанный сервис</t>
    </r>
  </si>
  <si>
    <r>
      <t xml:space="preserve">Субъект Российской Федерации: </t>
    </r>
    <r>
      <rPr>
        <sz val="11"/>
        <rFont val="Times New Roman"/>
        <family val="1"/>
        <charset val="204"/>
      </rPr>
      <t>Курская область</t>
    </r>
    <r>
      <rPr>
        <b/>
        <sz val="11"/>
        <rFont val="Times New Roman"/>
        <family val="1"/>
        <charset val="204"/>
      </rPr>
      <t xml:space="preserve"> РФ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</si>
  <si>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ОБПОУ "Курский государственный техникум технологий и сервиса"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</si>
  <si>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305008, г. Курск, ул. Пучковка, д. 35</t>
    </r>
  </si>
  <si>
    <r>
      <t xml:space="preserve">Главный эксперт: </t>
    </r>
    <r>
      <rPr>
        <sz val="11"/>
        <color theme="1"/>
        <rFont val="Times New Roman"/>
        <family val="1"/>
        <charset val="204"/>
      </rPr>
      <t>Бартенева Наталья Юрьевна, 8-951-086-3404, b-natalya26@yandex.ru</t>
    </r>
  </si>
  <si>
    <r>
      <t xml:space="preserve">Технический эксперт: </t>
    </r>
    <r>
      <rPr>
        <sz val="11"/>
        <color theme="1"/>
        <rFont val="Times New Roman"/>
        <family val="1"/>
        <charset val="204"/>
      </rPr>
      <t>Грядобитова Елена Ивановна, 8-951-332-3233, gryadobitova@yandex.ru</t>
    </r>
  </si>
  <si>
    <r>
      <t xml:space="preserve">Количество экспертов (в том числе с главным экспертом) </t>
    </r>
    <r>
      <rPr>
        <sz val="11"/>
        <rFont val="Times New Roman"/>
        <family val="1"/>
        <charset val="204"/>
      </rPr>
      <t>10</t>
    </r>
  </si>
  <si>
    <r>
      <t xml:space="preserve">Количество конкурсантов (команд): </t>
    </r>
    <r>
      <rPr>
        <sz val="11"/>
        <color theme="1"/>
        <rFont val="Times New Roman"/>
        <family val="1"/>
        <charset val="204"/>
      </rPr>
      <t>5</t>
    </r>
  </si>
  <si>
    <r>
      <t xml:space="preserve">Количество рабочих мест: </t>
    </r>
    <r>
      <rPr>
        <sz val="11"/>
        <rFont val="Times New Roman"/>
        <family val="1"/>
        <charset val="204"/>
      </rPr>
      <t>5</t>
    </r>
  </si>
  <si>
    <t xml:space="preserve">Освещение: верхнее искусственное освещение </t>
  </si>
  <si>
    <t xml:space="preserve">Электричество: 6 подключений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</si>
  <si>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</si>
  <si>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плитка - на всю зону</t>
  </si>
  <si>
    <t>Подведение/ отведение ГХВС (при необходимости) : подведение ГХВС/отведение ГХВС</t>
  </si>
  <si>
    <t>Подведение сжатого воздуха (при необходимости): не требуется</t>
  </si>
  <si>
    <r>
      <t xml:space="preserve">Требования к обеспечению зоны (коммуникации, площадь, сети, количество рабочих мест и др.): </t>
    </r>
    <r>
      <rPr>
        <sz val="11"/>
        <rFont val="Times New Roman"/>
        <family val="1"/>
        <charset val="204"/>
      </rPr>
      <t>(3 сервис + 2 бар/бариста)</t>
    </r>
  </si>
  <si>
    <t>Мусорное ведро</t>
  </si>
  <si>
    <t>фарфоровая</t>
  </si>
  <si>
    <r>
      <t xml:space="preserve">Требования к обеспечению зоны (коммуникации, площадь, сети, количество рабочих мест и др.): </t>
    </r>
    <r>
      <rPr>
        <sz val="11"/>
        <rFont val="Times New Roman"/>
        <family val="1"/>
        <charset val="204"/>
      </rPr>
      <t>5</t>
    </r>
  </si>
  <si>
    <r>
      <t xml:space="preserve">Площадь зоны:  </t>
    </r>
    <r>
      <rPr>
        <sz val="11"/>
        <color theme="1"/>
        <rFont val="Times New Roman"/>
        <family val="1"/>
        <charset val="204"/>
      </rPr>
      <t>20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</si>
  <si>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верхнее искусственное освещение</t>
    </r>
  </si>
  <si>
    <r>
      <t xml:space="preserve">Электричество: </t>
    </r>
    <r>
      <rPr>
        <sz val="11"/>
        <color theme="1"/>
        <rFont val="Times New Roman"/>
        <family val="1"/>
        <charset val="204"/>
      </rPr>
      <t xml:space="preserve">4 </t>
    </r>
    <r>
      <rPr>
        <sz val="11"/>
        <rFont val="Times New Roman"/>
        <family val="1"/>
        <charset val="204"/>
      </rPr>
      <t xml:space="preserve">подключения к сети  по (220 Вольт)	</t>
    </r>
  </si>
  <si>
    <r>
      <t>Контур заземления для электропитания и сети слаботочных подключений (при необходимости) 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</si>
  <si>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 xml:space="preserve">плитка - 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</si>
  <si>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</si>
  <si>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</si>
  <si>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офисный 1590/680/750</t>
  </si>
  <si>
    <t>офисный</t>
  </si>
  <si>
    <t>напольное на колесах (1600*510-450)</t>
  </si>
  <si>
    <t>шкаф ШРМ-312 на 12 ячеек</t>
  </si>
  <si>
    <t>штанга на колесах</t>
  </si>
  <si>
    <t>метал</t>
  </si>
  <si>
    <t>офисная, пластик</t>
  </si>
  <si>
    <t>Tefal Pro Express Ultimate GV956E0</t>
  </si>
  <si>
    <t>Tefal IB51100E0</t>
  </si>
  <si>
    <r>
      <t xml:space="preserve">Требования к обеспечению зоны (коммуникации, площадь, сети, количество рабочих мест и др.): </t>
    </r>
    <r>
      <rPr>
        <sz val="11"/>
        <rFont val="Times New Roman"/>
        <family val="1"/>
        <charset val="204"/>
      </rPr>
      <t>10</t>
    </r>
  </si>
  <si>
    <r>
      <t xml:space="preserve">Площадь зоны: </t>
    </r>
    <r>
      <rPr>
        <sz val="11"/>
        <color theme="1"/>
        <rFont val="Times New Roman"/>
        <family val="1"/>
        <charset val="204"/>
      </rPr>
      <t xml:space="preserve">30 </t>
    </r>
    <r>
      <rPr>
        <sz val="11"/>
        <rFont val="Times New Roman"/>
        <family val="1"/>
        <charset val="204"/>
      </rPr>
      <t>кв.м.</t>
    </r>
  </si>
  <si>
    <r>
      <t>Освещение:</t>
    </r>
    <r>
      <rPr>
        <sz val="11"/>
        <color theme="1"/>
        <rFont val="Times New Roman"/>
        <family val="1"/>
        <charset val="204"/>
      </rPr>
      <t xml:space="preserve"> верхнее искусственное освещение</t>
    </r>
  </si>
  <si>
    <r>
      <t xml:space="preserve">Электричество: </t>
    </r>
    <r>
      <rPr>
        <sz val="11"/>
        <color theme="1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</si>
  <si>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r>
      <t xml:space="preserve">Контур заземления для электропитания и сети слаботочных подключений (при необходимости) </t>
    </r>
    <r>
      <rPr>
        <sz val="11"/>
        <color theme="1"/>
        <rFont val="Times New Roman"/>
        <family val="1"/>
        <charset val="204"/>
      </rPr>
      <t>: не требуется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</si>
  <si>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плитка -</t>
    </r>
    <r>
      <rPr>
        <sz val="11"/>
        <rFont val="Times New Roman"/>
        <family val="1"/>
        <charset val="204"/>
      </rPr>
      <t xml:space="preserve"> на всю зону</t>
    </r>
  </si>
  <si>
    <t>соответствует модели МФУ</t>
  </si>
  <si>
    <t>компьютер в сборе тип 1 + RMN: HSN-Q15 C</t>
  </si>
  <si>
    <t>проводная оптическая</t>
  </si>
  <si>
    <t>(A4, 31 стр / мин, 1024 Mb, цветное лазерное МФУ, факс, DADF, двустор. печать, USB 2.0, сетевой)</t>
  </si>
  <si>
    <t>сетевой фильтр Pilot S</t>
  </si>
  <si>
    <t xml:space="preserve">1900х1650х655, (плюс/заморозка) </t>
  </si>
  <si>
    <t>купольная загрузка, лоток для тарелок и для бокалов</t>
  </si>
  <si>
    <t>ведро-контейнер для мусора с педалью нержав.</t>
  </si>
  <si>
    <t>д - 26 см для индукции, антипригарное покрытие</t>
  </si>
  <si>
    <t>нержавеющая сталь</t>
  </si>
  <si>
    <t>д-20см, нержавеющая сталь</t>
  </si>
  <si>
    <t>щетка с ручкой, полипропилен, железо</t>
  </si>
  <si>
    <t>полипропилен</t>
  </si>
  <si>
    <t>штанга на колесах, с крючками (12 крючков)</t>
  </si>
  <si>
    <t>Покрытие пола: плитка - 10 м2 на каждое рабочее место</t>
  </si>
  <si>
    <t xml:space="preserve">1. Зона для работ предусмотренных в вариативном модуле Г "Напитки на вынос"   (2 рабочих места) </t>
  </si>
  <si>
    <t>длина 23 ширина 15 высота 7</t>
  </si>
  <si>
    <t xml:space="preserve">1. Зона для работ предусмотренных в вариативном модуле Д "Банкет-коктейль"   (3 рабочих места) </t>
  </si>
  <si>
    <t>Освещение: верхнее искусственное освещение</t>
  </si>
  <si>
    <t>прямоугольные , нержавейка (длина 1500, ширина 600, высота 870)</t>
  </si>
  <si>
    <t>прямоугольный , нержавейка (длина 1500, ширина 600, высота 870)</t>
  </si>
  <si>
    <t>длина 1800 высота 1200 ширина 500, 5 полок  (нерж)</t>
  </si>
  <si>
    <r>
      <t xml:space="preserve">Количество экспертов (в том числе с главным экспертом): </t>
    </r>
    <r>
      <rPr>
        <sz val="11"/>
        <rFont val="Times New Roman"/>
        <family val="1"/>
        <charset val="204"/>
      </rPr>
      <t>10</t>
    </r>
  </si>
  <si>
    <r>
      <t xml:space="preserve">Даты проведения: </t>
    </r>
    <r>
      <rPr>
        <sz val="11"/>
        <rFont val="Times New Roman"/>
        <family val="1"/>
        <charset val="204"/>
      </rPr>
      <t>18.03.2024 - 28.03.2024</t>
    </r>
  </si>
  <si>
    <t>Площадь зоны: 150 кв.м.</t>
  </si>
  <si>
    <t>вафельное 40х70 см</t>
  </si>
  <si>
    <t xml:space="preserve">стекло + металл </t>
  </si>
  <si>
    <t>ведро для шампанского  для охлаждения шампанского, вина и прочих напитков</t>
  </si>
  <si>
    <t>диаметр 10 см</t>
  </si>
  <si>
    <t>диаметр 30 см</t>
  </si>
  <si>
    <t>металл 32 см</t>
  </si>
  <si>
    <t>0,3-0,5 л</t>
  </si>
  <si>
    <t>фарфоровый 50-100 мл</t>
  </si>
  <si>
    <t>3 литра  (метал, черный пластик)</t>
  </si>
  <si>
    <t xml:space="preserve">электронные </t>
  </si>
  <si>
    <t>вид производимого льда - Гурме, производительность не менее 60 кг/сутки, напряжение В 220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</si>
  <si>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</si>
  <si>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ФЭСТ</t>
  </si>
  <si>
    <t>ОП -5(3), порошковый</t>
  </si>
  <si>
    <t>электронный, SMIXX</t>
  </si>
  <si>
    <t xml:space="preserve">Требования к обеспечению зоны (коммуникации, площадь, сети, количество рабочих мест и др.): </t>
  </si>
  <si>
    <t>Подведение/отведение ГХВС (при необходимости): подведение ГХВС/отведение ГХВС</t>
  </si>
  <si>
    <t>нерж. сталь, двухсекционные, кран моечный гор/хол</t>
  </si>
  <si>
    <t>3 рабочих режима (разогрев, конвекция, конвекция+пар) , 5 скоростей вращения вентилятора, вентилируемая дверь, система регулировки влажности (от 0 до 100%), система закрывания двери «свободные руки», душирующее устройство, ручной душ, периодичность впрыска от 2 сек до 300 сек, подсветка рабочей камеры, поддержание температуры в камере ±1 °C, термощуп для измерения температуры внутри продукта (3 точки измерения), встроенная система охлаждения слива, все детали изготовлены из нержавеющей стали, низкое энергопотребление</t>
  </si>
  <si>
    <t>настольная,  индукционная, 8 уровней мощности, цифровой дисплей, прорезиненные ножки</t>
  </si>
  <si>
    <t>вид производимого льда - кубиковый, производительность 46 кг/сутки, напряжение В 220</t>
  </si>
  <si>
    <t>Столы производственные</t>
  </si>
  <si>
    <t>Требования к обеспечению зоны (коммуникации, площадь, сети, количество рабочих мест и др.):</t>
  </si>
  <si>
    <r>
      <t>Требования к обеспечению зоны (коммуникации, площадь, сети, количество рабочих мест и др.):</t>
    </r>
    <r>
      <rPr>
        <sz val="11"/>
        <rFont val="Times New Roman"/>
        <family val="1"/>
        <charset val="204"/>
      </rPr>
      <t xml:space="preserve"> </t>
    </r>
  </si>
  <si>
    <t>1. Зона для работ предусмотренных в Модулях обязательных к выполнению (инвариант)  (3 сервис + 2 бар/бариста)</t>
  </si>
  <si>
    <t>столешница 1200 мм*800 мм</t>
  </si>
  <si>
    <r>
      <t xml:space="preserve">столешница </t>
    </r>
    <r>
      <rPr>
        <sz val="11"/>
        <color indexed="8"/>
        <rFont val="Calibri"/>
        <family val="2"/>
        <charset val="204"/>
      </rPr>
      <t>Ø 1000 мм</t>
    </r>
  </si>
  <si>
    <t>банкетный, обивка ткань</t>
  </si>
  <si>
    <t>настольная с пьезоподжигом</t>
  </si>
  <si>
    <t>емкость для охлаждения напитков, напольная подставка</t>
  </si>
  <si>
    <t>из одной коллекции</t>
  </si>
  <si>
    <t>диаметр 20 см</t>
  </si>
  <si>
    <t>диаметр 25,5 см</t>
  </si>
  <si>
    <t>диаметр 16 см</t>
  </si>
  <si>
    <t>250мл; D=60/70,H=178мм</t>
  </si>
  <si>
    <t>0,58л; D=73/92,H=232мм</t>
  </si>
  <si>
    <t>470мл; D=71/86,H=219мм</t>
  </si>
  <si>
    <t>диаметр  30 см</t>
  </si>
  <si>
    <t>стекло, 1,5 л</t>
  </si>
  <si>
    <r>
      <t>столешница 800 мм*800</t>
    </r>
    <r>
      <rPr>
        <sz val="11"/>
        <color indexed="64"/>
        <rFont val="Calibri"/>
        <family val="2"/>
        <charset val="204"/>
      </rPr>
      <t xml:space="preserve"> мм</t>
    </r>
  </si>
  <si>
    <t>длина 23 см, ширина 15 см, высота 7 см</t>
  </si>
  <si>
    <t>контактная, размер рабочей поверхности 1500*850, наличие гостевой столешница</t>
  </si>
  <si>
    <t>столешница 1200 мм*600 мм</t>
  </si>
  <si>
    <t>профессиональная, рожковая, 2 группы, наличие капучинатора, подача кипятка</t>
  </si>
  <si>
    <t xml:space="preserve">электрическая </t>
  </si>
  <si>
    <t>микрограммные</t>
  </si>
  <si>
    <t>механическая</t>
  </si>
  <si>
    <t>по размеру холдера</t>
  </si>
  <si>
    <t>емкость для сбора кофейного жмыха</t>
  </si>
  <si>
    <t>резиновый</t>
  </si>
  <si>
    <t>резиновый 10 *60 см</t>
  </si>
  <si>
    <t>объем 3 литра</t>
  </si>
  <si>
    <t>органайзер для трубочек, салфеток, шпажек и др.</t>
  </si>
  <si>
    <t>200 мл d=78мм</t>
  </si>
  <si>
    <t>стекло; 148мл</t>
  </si>
  <si>
    <t>стекло; 274мл</t>
  </si>
  <si>
    <t>470мл; D=71/86, H=219мм</t>
  </si>
  <si>
    <t>0,58л; D=73/92, H=232мм</t>
  </si>
  <si>
    <t>250мл; D=60/70, H=178мм</t>
  </si>
  <si>
    <t>250мл; D=80, H=110мм</t>
  </si>
  <si>
    <t>стекло; 290мл; D=87, H=90мм</t>
  </si>
  <si>
    <t>250мл; D=80 , H=100мм</t>
  </si>
  <si>
    <t>390мл; D=91, H=103мм</t>
  </si>
  <si>
    <t>350мл; D=74, H=144мм</t>
  </si>
  <si>
    <t>стекло; 355мл; D=79, H=141мм</t>
  </si>
  <si>
    <t>325мл; D=79, H=123мм</t>
  </si>
  <si>
    <t>стекло; 380мл; D=73/71, H=176мм</t>
  </si>
  <si>
    <t>диаметр 23-26 см</t>
  </si>
  <si>
    <t>Площадь зоны: 10 кв.м. на 1 рабочее место</t>
  </si>
  <si>
    <t>размер 45х45 -пару упаковок  стандартных - белые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</si>
</sst>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64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6"/>
      <color theme="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5" xfId="1" applyFont="1" applyBorder="1"/>
    <xf numFmtId="0" fontId="2" fillId="0" borderId="28" xfId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24" xfId="1" applyFont="1" applyBorder="1"/>
    <xf numFmtId="0" fontId="3" fillId="0" borderId="24" xfId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9" borderId="24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/>
    </xf>
    <xf numFmtId="0" fontId="15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vertical="center"/>
    </xf>
    <xf numFmtId="0" fontId="15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top" wrapText="1"/>
    </xf>
    <xf numFmtId="0" fontId="2" fillId="10" borderId="30" xfId="0" applyFont="1" applyFill="1" applyBorder="1" applyAlignment="1">
      <alignment horizontal="left" vertical="center" wrapText="1"/>
    </xf>
    <xf numFmtId="0" fontId="2" fillId="10" borderId="30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24" xfId="0" applyFont="1" applyBorder="1" applyAlignment="1">
      <alignment vertical="top"/>
    </xf>
    <xf numFmtId="0" fontId="2" fillId="0" borderId="29" xfId="0" applyFont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0" fontId="1" fillId="0" borderId="24" xfId="1" applyBorder="1"/>
    <xf numFmtId="0" fontId="10" fillId="8" borderId="24" xfId="0" applyFont="1" applyFill="1" applyBorder="1" applyAlignment="1">
      <alignment horizontal="left" vertical="center" wrapText="1"/>
    </xf>
    <xf numFmtId="0" fontId="10" fillId="8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" fillId="8" borderId="24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wrapText="1"/>
    </xf>
    <xf numFmtId="0" fontId="20" fillId="0" borderId="2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top" wrapText="1"/>
    </xf>
    <xf numFmtId="0" fontId="2" fillId="8" borderId="24" xfId="0" applyFont="1" applyFill="1" applyBorder="1" applyAlignment="1">
      <alignment horizontal="center" vertical="center" wrapText="1"/>
    </xf>
    <xf numFmtId="0" fontId="1" fillId="0" borderId="0" xfId="1" applyFont="1"/>
    <xf numFmtId="0" fontId="21" fillId="0" borderId="24" xfId="0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8" fillId="4" borderId="4" xfId="1" applyFont="1" applyFill="1" applyBorder="1" applyAlignment="1">
      <alignment horizontal="center" vertical="center" wrapText="1"/>
    </xf>
    <xf numFmtId="0" fontId="19" fillId="0" borderId="3" xfId="1" applyFont="1" applyBorder="1"/>
    <xf numFmtId="0" fontId="19" fillId="0" borderId="19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2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2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" fillId="0" borderId="24" xfId="1" applyFont="1" applyBorder="1" applyAlignment="1">
      <alignment horizontal="left" vertical="top" wrapText="1"/>
    </xf>
    <xf numFmtId="0" fontId="3" fillId="0" borderId="24" xfId="1" applyFont="1" applyBorder="1"/>
    <xf numFmtId="0" fontId="6" fillId="2" borderId="4" xfId="1" applyFont="1" applyFill="1" applyBorder="1" applyAlignment="1">
      <alignment horizontal="center" vertical="center"/>
    </xf>
    <xf numFmtId="0" fontId="9" fillId="0" borderId="3" xfId="1" applyFont="1" applyBorder="1"/>
    <xf numFmtId="0" fontId="6" fillId="0" borderId="24" xfId="1" applyFont="1" applyBorder="1" applyAlignment="1">
      <alignment horizontal="left" vertical="top" wrapText="1"/>
    </xf>
    <xf numFmtId="0" fontId="2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6" fillId="0" borderId="24" xfId="1" applyFont="1" applyBorder="1" applyAlignment="1">
      <alignment horizontal="center" vertical="center" wrapText="1"/>
    </xf>
    <xf numFmtId="0" fontId="2" fillId="5" borderId="18" xfId="1" applyFont="1" applyFill="1" applyBorder="1" applyAlignment="1">
      <alignment horizontal="center"/>
    </xf>
    <xf numFmtId="0" fontId="2" fillId="5" borderId="17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7" borderId="18" xfId="1" applyFont="1" applyFill="1" applyBorder="1" applyAlignment="1">
      <alignment horizontal="center"/>
    </xf>
    <xf numFmtId="0" fontId="2" fillId="7" borderId="17" xfId="1" applyFont="1" applyFill="1" applyBorder="1" applyAlignment="1">
      <alignment horizontal="center"/>
    </xf>
    <xf numFmtId="0" fontId="2" fillId="7" borderId="5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4" xfId="1" applyFont="1" applyFill="1" applyBorder="1" applyAlignment="1">
      <alignment horizontal="center" vertical="center"/>
    </xf>
    <xf numFmtId="0" fontId="14" fillId="0" borderId="3" xfId="1" applyFont="1" applyBorder="1"/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76" zoomScaleNormal="100" workbookViewId="0">
      <selection activeCell="B91" sqref="B91:G93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5" t="s">
        <v>19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4">
      <c r="A2" s="77" t="s">
        <v>294</v>
      </c>
      <c r="B2" s="78"/>
      <c r="C2" s="78"/>
      <c r="D2" s="78"/>
      <c r="E2" s="78"/>
      <c r="F2" s="78"/>
      <c r="G2" s="78"/>
      <c r="H2" s="79"/>
    </row>
    <row r="3" spans="1:8" x14ac:dyDescent="0.25">
      <c r="A3" s="80" t="s">
        <v>21</v>
      </c>
      <c r="B3" s="81"/>
      <c r="C3" s="81"/>
      <c r="D3" s="81"/>
      <c r="E3" s="81"/>
      <c r="F3" s="81"/>
      <c r="G3" s="81"/>
      <c r="H3" s="82"/>
    </row>
    <row r="4" spans="1:8" x14ac:dyDescent="0.25">
      <c r="A4" s="72" t="s">
        <v>295</v>
      </c>
      <c r="B4" s="83"/>
      <c r="C4" s="83"/>
      <c r="D4" s="83"/>
      <c r="E4" s="83"/>
      <c r="F4" s="83"/>
      <c r="G4" s="83"/>
      <c r="H4" s="84"/>
    </row>
    <row r="5" spans="1:8" x14ac:dyDescent="0.25">
      <c r="A5" s="72" t="s">
        <v>296</v>
      </c>
      <c r="B5" s="83"/>
      <c r="C5" s="83"/>
      <c r="D5" s="83"/>
      <c r="E5" s="83"/>
      <c r="F5" s="83"/>
      <c r="G5" s="83"/>
      <c r="H5" s="84"/>
    </row>
    <row r="6" spans="1:8" x14ac:dyDescent="0.25">
      <c r="A6" s="72" t="s">
        <v>297</v>
      </c>
      <c r="B6" s="73"/>
      <c r="C6" s="73"/>
      <c r="D6" s="73"/>
      <c r="E6" s="73"/>
      <c r="F6" s="73"/>
      <c r="G6" s="73"/>
      <c r="H6" s="74"/>
    </row>
    <row r="7" spans="1:8" ht="15.75" customHeight="1" x14ac:dyDescent="0.25">
      <c r="A7" s="72" t="s">
        <v>298</v>
      </c>
      <c r="B7" s="73"/>
      <c r="C7" s="73"/>
      <c r="D7" s="73"/>
      <c r="E7" s="73"/>
      <c r="F7" s="73"/>
      <c r="G7" s="73"/>
      <c r="H7" s="74"/>
    </row>
    <row r="8" spans="1:8" ht="15.75" customHeight="1" x14ac:dyDescent="0.25">
      <c r="A8" s="72" t="s">
        <v>299</v>
      </c>
      <c r="B8" s="73"/>
      <c r="C8" s="73"/>
      <c r="D8" s="73"/>
      <c r="E8" s="73"/>
      <c r="F8" s="73"/>
      <c r="G8" s="73"/>
      <c r="H8" s="74"/>
    </row>
    <row r="9" spans="1:8" ht="15.75" customHeight="1" x14ac:dyDescent="0.25">
      <c r="A9" s="72" t="s">
        <v>357</v>
      </c>
      <c r="B9" s="73"/>
      <c r="C9" s="73"/>
      <c r="D9" s="73"/>
      <c r="E9" s="73"/>
      <c r="F9" s="73"/>
      <c r="G9" s="73"/>
      <c r="H9" s="74"/>
    </row>
    <row r="10" spans="1:8" ht="15.75" customHeight="1" x14ac:dyDescent="0.25">
      <c r="A10" s="86" t="s">
        <v>301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25">
      <c r="A11" s="89" t="s">
        <v>302</v>
      </c>
      <c r="B11" s="89"/>
      <c r="C11" s="90"/>
      <c r="D11" s="90"/>
      <c r="E11" s="90"/>
      <c r="F11" s="90"/>
      <c r="G11" s="90"/>
      <c r="H11" s="90"/>
    </row>
    <row r="12" spans="1:8" ht="15.75" customHeight="1" x14ac:dyDescent="0.25">
      <c r="A12" s="89" t="s">
        <v>358</v>
      </c>
      <c r="B12" s="89"/>
      <c r="C12" s="89"/>
      <c r="D12" s="89"/>
      <c r="E12" s="89"/>
      <c r="F12" s="89"/>
      <c r="G12" s="89"/>
      <c r="H12" s="89"/>
    </row>
    <row r="13" spans="1:8" ht="15.75" thickBot="1" x14ac:dyDescent="0.3">
      <c r="A13" s="91" t="s">
        <v>23</v>
      </c>
      <c r="B13" s="92"/>
      <c r="C13" s="92"/>
      <c r="D13" s="92"/>
      <c r="E13" s="92"/>
      <c r="F13" s="92"/>
      <c r="G13" s="92"/>
      <c r="H13" s="93"/>
    </row>
    <row r="14" spans="1:8" x14ac:dyDescent="0.25">
      <c r="A14" s="80" t="s">
        <v>309</v>
      </c>
      <c r="B14" s="81"/>
      <c r="C14" s="81"/>
      <c r="D14" s="81"/>
      <c r="E14" s="81"/>
      <c r="F14" s="81"/>
      <c r="G14" s="81"/>
      <c r="H14" s="82"/>
    </row>
    <row r="15" spans="1:8" x14ac:dyDescent="0.25">
      <c r="A15" s="85" t="s">
        <v>359</v>
      </c>
      <c r="B15" s="83"/>
      <c r="C15" s="83"/>
      <c r="D15" s="83"/>
      <c r="E15" s="83"/>
      <c r="F15" s="83"/>
      <c r="G15" s="83"/>
      <c r="H15" s="84"/>
    </row>
    <row r="16" spans="1:8" x14ac:dyDescent="0.25">
      <c r="A16" s="85" t="s">
        <v>303</v>
      </c>
      <c r="B16" s="83"/>
      <c r="C16" s="83"/>
      <c r="D16" s="83"/>
      <c r="E16" s="83"/>
      <c r="F16" s="83"/>
      <c r="G16" s="83"/>
      <c r="H16" s="84"/>
    </row>
    <row r="17" spans="1:8" x14ac:dyDescent="0.25">
      <c r="A17" s="85" t="s">
        <v>199</v>
      </c>
      <c r="B17" s="83"/>
      <c r="C17" s="83"/>
      <c r="D17" s="83"/>
      <c r="E17" s="83"/>
      <c r="F17" s="83"/>
      <c r="G17" s="83"/>
      <c r="H17" s="84"/>
    </row>
    <row r="18" spans="1:8" x14ac:dyDescent="0.25">
      <c r="A18" s="85" t="s">
        <v>304</v>
      </c>
      <c r="B18" s="83"/>
      <c r="C18" s="83"/>
      <c r="D18" s="83"/>
      <c r="E18" s="83"/>
      <c r="F18" s="83"/>
      <c r="G18" s="83"/>
      <c r="H18" s="84"/>
    </row>
    <row r="19" spans="1:8" ht="15" customHeight="1" x14ac:dyDescent="0.25">
      <c r="A19" s="85" t="s">
        <v>305</v>
      </c>
      <c r="B19" s="83"/>
      <c r="C19" s="83"/>
      <c r="D19" s="83"/>
      <c r="E19" s="83"/>
      <c r="F19" s="83"/>
      <c r="G19" s="83"/>
      <c r="H19" s="84"/>
    </row>
    <row r="20" spans="1:8" x14ac:dyDescent="0.25">
      <c r="A20" s="85" t="s">
        <v>306</v>
      </c>
      <c r="B20" s="83"/>
      <c r="C20" s="83"/>
      <c r="D20" s="83"/>
      <c r="E20" s="83"/>
      <c r="F20" s="83"/>
      <c r="G20" s="83"/>
      <c r="H20" s="84"/>
    </row>
    <row r="21" spans="1:8" x14ac:dyDescent="0.25">
      <c r="A21" s="85" t="s">
        <v>307</v>
      </c>
      <c r="B21" s="83"/>
      <c r="C21" s="83"/>
      <c r="D21" s="83"/>
      <c r="E21" s="83"/>
      <c r="F21" s="83"/>
      <c r="G21" s="83"/>
      <c r="H21" s="84"/>
    </row>
    <row r="22" spans="1:8" ht="15.75" thickBot="1" x14ac:dyDescent="0.3">
      <c r="A22" s="94" t="s">
        <v>308</v>
      </c>
      <c r="B22" s="95"/>
      <c r="C22" s="95"/>
      <c r="D22" s="95"/>
      <c r="E22" s="95"/>
      <c r="F22" s="95"/>
      <c r="G22" s="95"/>
      <c r="H22" s="96"/>
    </row>
    <row r="23" spans="1:8" ht="60" x14ac:dyDescent="0.25">
      <c r="A23" s="15" t="s">
        <v>11</v>
      </c>
      <c r="B23" s="11" t="s">
        <v>10</v>
      </c>
      <c r="C23" s="11" t="s">
        <v>9</v>
      </c>
      <c r="D23" s="12" t="s">
        <v>8</v>
      </c>
      <c r="E23" s="12" t="s">
        <v>7</v>
      </c>
      <c r="F23" s="12" t="s">
        <v>6</v>
      </c>
      <c r="G23" s="12" t="s">
        <v>5</v>
      </c>
      <c r="H23" s="12" t="s">
        <v>20</v>
      </c>
    </row>
    <row r="24" spans="1:8" x14ac:dyDescent="0.25">
      <c r="A24" s="17">
        <v>1</v>
      </c>
      <c r="B24" s="31" t="s">
        <v>64</v>
      </c>
      <c r="C24" s="30" t="s">
        <v>65</v>
      </c>
      <c r="D24" s="3" t="s">
        <v>38</v>
      </c>
      <c r="E24" s="3">
        <v>1</v>
      </c>
      <c r="F24" s="12" t="s">
        <v>17</v>
      </c>
      <c r="G24" s="3">
        <v>3</v>
      </c>
      <c r="H24" s="12"/>
    </row>
    <row r="25" spans="1:8" x14ac:dyDescent="0.25">
      <c r="A25" s="17">
        <v>2</v>
      </c>
      <c r="B25" s="31" t="s">
        <v>66</v>
      </c>
      <c r="C25" s="30" t="s">
        <v>276</v>
      </c>
      <c r="D25" s="3" t="s">
        <v>38</v>
      </c>
      <c r="E25" s="3">
        <v>1</v>
      </c>
      <c r="F25" s="12" t="s">
        <v>17</v>
      </c>
      <c r="G25" s="3">
        <v>3</v>
      </c>
      <c r="H25" s="12"/>
    </row>
    <row r="26" spans="1:8" x14ac:dyDescent="0.25">
      <c r="A26" s="17">
        <v>3</v>
      </c>
      <c r="B26" s="31" t="s">
        <v>67</v>
      </c>
      <c r="C26" s="30" t="s">
        <v>68</v>
      </c>
      <c r="D26" s="3" t="s">
        <v>38</v>
      </c>
      <c r="E26" s="3">
        <v>1</v>
      </c>
      <c r="F26" s="12" t="s">
        <v>17</v>
      </c>
      <c r="G26" s="3">
        <v>3</v>
      </c>
      <c r="H26" s="12"/>
    </row>
    <row r="27" spans="1:8" x14ac:dyDescent="0.25">
      <c r="A27" s="17">
        <v>4</v>
      </c>
      <c r="B27" s="31" t="s">
        <v>275</v>
      </c>
      <c r="C27" s="30" t="s">
        <v>277</v>
      </c>
      <c r="D27" s="3" t="s">
        <v>38</v>
      </c>
      <c r="E27" s="3">
        <v>1</v>
      </c>
      <c r="F27" s="12" t="s">
        <v>17</v>
      </c>
      <c r="G27" s="3">
        <v>3</v>
      </c>
      <c r="H27" s="12"/>
    </row>
    <row r="28" spans="1:8" x14ac:dyDescent="0.25">
      <c r="A28" s="17">
        <v>5</v>
      </c>
      <c r="B28" s="29" t="s">
        <v>69</v>
      </c>
      <c r="C28" s="30" t="s">
        <v>287</v>
      </c>
      <c r="D28" s="3" t="s">
        <v>38</v>
      </c>
      <c r="E28" s="3">
        <v>4</v>
      </c>
      <c r="F28" s="12" t="s">
        <v>17</v>
      </c>
      <c r="G28" s="3">
        <v>12</v>
      </c>
      <c r="H28" s="12"/>
    </row>
    <row r="29" spans="1:8" x14ac:dyDescent="0.25">
      <c r="A29" s="17">
        <v>6</v>
      </c>
      <c r="B29" s="29" t="s">
        <v>70</v>
      </c>
      <c r="C29" s="30" t="s">
        <v>288</v>
      </c>
      <c r="D29" s="3" t="s">
        <v>38</v>
      </c>
      <c r="E29" s="3">
        <v>4</v>
      </c>
      <c r="F29" s="12" t="s">
        <v>17</v>
      </c>
      <c r="G29" s="3">
        <v>12</v>
      </c>
      <c r="H29" s="12"/>
    </row>
    <row r="30" spans="1:8" x14ac:dyDescent="0.25">
      <c r="A30" s="17">
        <v>7</v>
      </c>
      <c r="B30" s="29" t="s">
        <v>280</v>
      </c>
      <c r="C30" s="30" t="s">
        <v>289</v>
      </c>
      <c r="D30" s="3" t="s">
        <v>38</v>
      </c>
      <c r="E30" s="3">
        <v>2</v>
      </c>
      <c r="F30" s="12" t="s">
        <v>17</v>
      </c>
      <c r="G30" s="3">
        <v>12</v>
      </c>
      <c r="H30" s="12"/>
    </row>
    <row r="31" spans="1:8" ht="42" customHeight="1" x14ac:dyDescent="0.25">
      <c r="A31" s="17">
        <v>8</v>
      </c>
      <c r="B31" s="29" t="s">
        <v>71</v>
      </c>
      <c r="C31" s="31" t="s">
        <v>362</v>
      </c>
      <c r="D31" s="3" t="s">
        <v>38</v>
      </c>
      <c r="E31" s="3">
        <v>1</v>
      </c>
      <c r="F31" s="12" t="s">
        <v>17</v>
      </c>
      <c r="G31" s="3">
        <v>3</v>
      </c>
      <c r="H31" s="12"/>
    </row>
    <row r="32" spans="1:8" x14ac:dyDescent="0.25">
      <c r="A32" s="17">
        <v>9</v>
      </c>
      <c r="B32" s="31" t="s">
        <v>77</v>
      </c>
      <c r="C32" s="30" t="s">
        <v>78</v>
      </c>
      <c r="D32" s="3" t="s">
        <v>38</v>
      </c>
      <c r="E32" s="3">
        <v>2</v>
      </c>
      <c r="F32" s="12" t="s">
        <v>17</v>
      </c>
      <c r="G32" s="3">
        <v>6</v>
      </c>
      <c r="H32" s="12"/>
    </row>
    <row r="33" spans="1:8" x14ac:dyDescent="0.25">
      <c r="A33" s="17">
        <v>10</v>
      </c>
      <c r="B33" s="31" t="s">
        <v>79</v>
      </c>
      <c r="C33" s="30" t="s">
        <v>361</v>
      </c>
      <c r="D33" s="3" t="s">
        <v>38</v>
      </c>
      <c r="E33" s="3">
        <v>2</v>
      </c>
      <c r="F33" s="12" t="s">
        <v>17</v>
      </c>
      <c r="G33" s="3">
        <v>6</v>
      </c>
      <c r="H33" s="12"/>
    </row>
    <row r="34" spans="1:8" ht="24.75" customHeight="1" x14ac:dyDescent="0.25">
      <c r="A34" s="17">
        <v>11</v>
      </c>
      <c r="B34" s="29" t="s">
        <v>84</v>
      </c>
      <c r="C34" s="31" t="s">
        <v>278</v>
      </c>
      <c r="D34" s="3" t="s">
        <v>38</v>
      </c>
      <c r="E34" s="3">
        <v>2</v>
      </c>
      <c r="F34" s="12" t="s">
        <v>17</v>
      </c>
      <c r="G34" s="3">
        <v>6</v>
      </c>
      <c r="H34" s="12"/>
    </row>
    <row r="35" spans="1:8" ht="30" x14ac:dyDescent="0.25">
      <c r="A35" s="17">
        <v>12</v>
      </c>
      <c r="B35" s="31" t="s">
        <v>84</v>
      </c>
      <c r="C35" s="31" t="s">
        <v>85</v>
      </c>
      <c r="D35" s="3" t="s">
        <v>38</v>
      </c>
      <c r="E35" s="3">
        <v>2</v>
      </c>
      <c r="F35" s="12" t="s">
        <v>17</v>
      </c>
      <c r="G35" s="3">
        <v>6</v>
      </c>
      <c r="H35" s="12"/>
    </row>
    <row r="36" spans="1:8" ht="30" x14ac:dyDescent="0.25">
      <c r="A36" s="17">
        <v>13</v>
      </c>
      <c r="B36" s="31" t="s">
        <v>86</v>
      </c>
      <c r="C36" s="31" t="s">
        <v>87</v>
      </c>
      <c r="D36" s="3" t="s">
        <v>38</v>
      </c>
      <c r="E36" s="3">
        <v>1</v>
      </c>
      <c r="F36" s="12" t="s">
        <v>17</v>
      </c>
      <c r="G36" s="3">
        <v>2</v>
      </c>
      <c r="H36" s="12"/>
    </row>
    <row r="37" spans="1:8" x14ac:dyDescent="0.25">
      <c r="A37" s="17">
        <v>14</v>
      </c>
      <c r="B37" s="31" t="s">
        <v>88</v>
      </c>
      <c r="C37" s="30" t="s">
        <v>365</v>
      </c>
      <c r="D37" s="3" t="s">
        <v>38</v>
      </c>
      <c r="E37" s="3">
        <v>2</v>
      </c>
      <c r="F37" s="12" t="s">
        <v>17</v>
      </c>
      <c r="G37" s="3">
        <v>6</v>
      </c>
      <c r="H37" s="12"/>
    </row>
    <row r="38" spans="1:8" x14ac:dyDescent="0.25">
      <c r="A38" s="17">
        <v>15</v>
      </c>
      <c r="B38" s="29" t="s">
        <v>89</v>
      </c>
      <c r="C38" s="32" t="s">
        <v>360</v>
      </c>
      <c r="D38" s="3" t="s">
        <v>38</v>
      </c>
      <c r="E38" s="3">
        <v>6</v>
      </c>
      <c r="F38" s="12" t="s">
        <v>17</v>
      </c>
      <c r="G38" s="3">
        <v>30</v>
      </c>
      <c r="H38" s="12"/>
    </row>
    <row r="39" spans="1:8" x14ac:dyDescent="0.25">
      <c r="A39" s="17">
        <v>16</v>
      </c>
      <c r="B39" s="31" t="s">
        <v>92</v>
      </c>
      <c r="C39" s="30" t="s">
        <v>311</v>
      </c>
      <c r="D39" s="3" t="s">
        <v>38</v>
      </c>
      <c r="E39" s="3">
        <v>2</v>
      </c>
      <c r="F39" s="12" t="s">
        <v>17</v>
      </c>
      <c r="G39" s="3">
        <v>6</v>
      </c>
      <c r="H39" s="12"/>
    </row>
    <row r="40" spans="1:8" x14ac:dyDescent="0.25">
      <c r="A40" s="17">
        <v>17</v>
      </c>
      <c r="B40" s="31" t="s">
        <v>285</v>
      </c>
      <c r="C40" s="30" t="s">
        <v>366</v>
      </c>
      <c r="D40" s="3" t="s">
        <v>38</v>
      </c>
      <c r="E40" s="3">
        <v>1</v>
      </c>
      <c r="F40" s="12" t="s">
        <v>17</v>
      </c>
      <c r="G40" s="3">
        <v>3</v>
      </c>
      <c r="H40" s="12"/>
    </row>
    <row r="41" spans="1:8" x14ac:dyDescent="0.25">
      <c r="A41" s="17">
        <v>18</v>
      </c>
      <c r="B41" s="31" t="s">
        <v>284</v>
      </c>
      <c r="C41" s="30" t="s">
        <v>367</v>
      </c>
      <c r="D41" s="3" t="s">
        <v>38</v>
      </c>
      <c r="E41" s="3">
        <v>15</v>
      </c>
      <c r="F41" s="12" t="s">
        <v>17</v>
      </c>
      <c r="G41" s="3">
        <v>45</v>
      </c>
      <c r="H41" s="12"/>
    </row>
    <row r="42" spans="1:8" x14ac:dyDescent="0.25">
      <c r="A42" s="17">
        <v>19</v>
      </c>
      <c r="B42" s="31" t="s">
        <v>98</v>
      </c>
      <c r="C42" s="30" t="s">
        <v>363</v>
      </c>
      <c r="D42" s="3" t="s">
        <v>38</v>
      </c>
      <c r="E42" s="3">
        <v>10</v>
      </c>
      <c r="F42" s="12" t="s">
        <v>17</v>
      </c>
      <c r="G42" s="3">
        <v>30</v>
      </c>
      <c r="H42" s="12"/>
    </row>
    <row r="43" spans="1:8" x14ac:dyDescent="0.25">
      <c r="A43" s="17">
        <v>20</v>
      </c>
      <c r="B43" s="31" t="s">
        <v>98</v>
      </c>
      <c r="C43" s="30" t="s">
        <v>364</v>
      </c>
      <c r="D43" s="3" t="s">
        <v>38</v>
      </c>
      <c r="E43" s="3">
        <v>2</v>
      </c>
      <c r="F43" s="12" t="s">
        <v>17</v>
      </c>
      <c r="G43" s="3">
        <v>6</v>
      </c>
      <c r="H43" s="12"/>
    </row>
    <row r="44" spans="1:8" ht="30" x14ac:dyDescent="0.25">
      <c r="A44" s="17">
        <v>21</v>
      </c>
      <c r="B44" s="31" t="s">
        <v>105</v>
      </c>
      <c r="C44" s="31" t="s">
        <v>368</v>
      </c>
      <c r="D44" s="3" t="s">
        <v>38</v>
      </c>
      <c r="E44" s="3">
        <v>1</v>
      </c>
      <c r="F44" s="69" t="s">
        <v>0</v>
      </c>
      <c r="G44" s="3">
        <v>1</v>
      </c>
      <c r="H44" s="2"/>
    </row>
    <row r="45" spans="1:8" ht="15.75" customHeight="1" x14ac:dyDescent="0.25">
      <c r="A45" s="17">
        <v>22</v>
      </c>
      <c r="B45" s="31" t="s">
        <v>107</v>
      </c>
      <c r="C45" s="31" t="s">
        <v>369</v>
      </c>
      <c r="D45" s="3" t="s">
        <v>18</v>
      </c>
      <c r="E45" s="3">
        <v>2</v>
      </c>
      <c r="F45" s="69" t="s">
        <v>0</v>
      </c>
      <c r="G45" s="3">
        <v>2</v>
      </c>
      <c r="H45" s="2"/>
    </row>
    <row r="46" spans="1:8" ht="15.75" customHeight="1" x14ac:dyDescent="0.25">
      <c r="A46" s="17">
        <v>23</v>
      </c>
      <c r="B46" s="31" t="s">
        <v>108</v>
      </c>
      <c r="C46" s="31" t="s">
        <v>109</v>
      </c>
      <c r="D46" s="3" t="s">
        <v>18</v>
      </c>
      <c r="E46" s="3">
        <v>2</v>
      </c>
      <c r="F46" s="69" t="s">
        <v>0</v>
      </c>
      <c r="G46" s="3">
        <v>2</v>
      </c>
      <c r="H46" s="2"/>
    </row>
    <row r="47" spans="1:8" ht="57.75" customHeight="1" x14ac:dyDescent="0.25">
      <c r="A47" s="17">
        <v>24</v>
      </c>
      <c r="B47" s="31" t="s">
        <v>290</v>
      </c>
      <c r="C47" s="31" t="s">
        <v>370</v>
      </c>
      <c r="D47" s="3" t="s">
        <v>18</v>
      </c>
      <c r="E47" s="3">
        <v>1</v>
      </c>
      <c r="F47" s="69" t="s">
        <v>0</v>
      </c>
      <c r="G47" s="3">
        <v>1</v>
      </c>
      <c r="H47" s="2"/>
    </row>
    <row r="48" spans="1:8" ht="23.25" customHeight="1" thickBot="1" x14ac:dyDescent="0.3">
      <c r="A48" s="97" t="s">
        <v>24</v>
      </c>
      <c r="B48" s="98"/>
      <c r="C48" s="98"/>
      <c r="D48" s="98"/>
      <c r="E48" s="98"/>
      <c r="F48" s="98"/>
      <c r="G48" s="98"/>
      <c r="H48" s="98"/>
    </row>
    <row r="49" spans="1:8" ht="15.75" customHeight="1" x14ac:dyDescent="0.25">
      <c r="A49" s="80" t="s">
        <v>312</v>
      </c>
      <c r="B49" s="81"/>
      <c r="C49" s="81"/>
      <c r="D49" s="81"/>
      <c r="E49" s="81"/>
      <c r="F49" s="81"/>
      <c r="G49" s="81"/>
      <c r="H49" s="82"/>
    </row>
    <row r="50" spans="1:8" ht="15" customHeight="1" x14ac:dyDescent="0.25">
      <c r="A50" s="85" t="s">
        <v>313</v>
      </c>
      <c r="B50" s="83"/>
      <c r="C50" s="83"/>
      <c r="D50" s="83"/>
      <c r="E50" s="83"/>
      <c r="F50" s="83"/>
      <c r="G50" s="83"/>
      <c r="H50" s="84"/>
    </row>
    <row r="51" spans="1:8" ht="15" customHeight="1" x14ac:dyDescent="0.25">
      <c r="A51" s="85" t="s">
        <v>314</v>
      </c>
      <c r="B51" s="83"/>
      <c r="C51" s="83"/>
      <c r="D51" s="83"/>
      <c r="E51" s="83"/>
      <c r="F51" s="83"/>
      <c r="G51" s="83"/>
      <c r="H51" s="84"/>
    </row>
    <row r="52" spans="1:8" ht="15" customHeight="1" x14ac:dyDescent="0.25">
      <c r="A52" s="85" t="s">
        <v>371</v>
      </c>
      <c r="B52" s="83"/>
      <c r="C52" s="83"/>
      <c r="D52" s="83"/>
      <c r="E52" s="83"/>
      <c r="F52" s="83"/>
      <c r="G52" s="83"/>
      <c r="H52" s="84"/>
    </row>
    <row r="53" spans="1:8" ht="15" customHeight="1" x14ac:dyDescent="0.25">
      <c r="A53" s="85" t="s">
        <v>315</v>
      </c>
      <c r="B53" s="83"/>
      <c r="C53" s="83"/>
      <c r="D53" s="83"/>
      <c r="E53" s="83"/>
      <c r="F53" s="83"/>
      <c r="G53" s="83"/>
      <c r="H53" s="84"/>
    </row>
    <row r="54" spans="1:8" ht="15" customHeight="1" x14ac:dyDescent="0.25">
      <c r="A54" s="85" t="s">
        <v>316</v>
      </c>
      <c r="B54" s="83"/>
      <c r="C54" s="83"/>
      <c r="D54" s="83"/>
      <c r="E54" s="83"/>
      <c r="F54" s="83"/>
      <c r="G54" s="83"/>
      <c r="H54" s="84"/>
    </row>
    <row r="55" spans="1:8" ht="15" customHeight="1" x14ac:dyDescent="0.25">
      <c r="A55" s="85" t="s">
        <v>317</v>
      </c>
      <c r="B55" s="83"/>
      <c r="C55" s="83"/>
      <c r="D55" s="83"/>
      <c r="E55" s="83"/>
      <c r="F55" s="83"/>
      <c r="G55" s="83"/>
      <c r="H55" s="84"/>
    </row>
    <row r="56" spans="1:8" ht="15" customHeight="1" x14ac:dyDescent="0.25">
      <c r="A56" s="85" t="s">
        <v>318</v>
      </c>
      <c r="B56" s="83"/>
      <c r="C56" s="83"/>
      <c r="D56" s="83"/>
      <c r="E56" s="83"/>
      <c r="F56" s="83"/>
      <c r="G56" s="83"/>
      <c r="H56" s="84"/>
    </row>
    <row r="57" spans="1:8" ht="15.75" customHeight="1" thickBot="1" x14ac:dyDescent="0.3">
      <c r="A57" s="94" t="s">
        <v>319</v>
      </c>
      <c r="B57" s="95"/>
      <c r="C57" s="95"/>
      <c r="D57" s="95"/>
      <c r="E57" s="95"/>
      <c r="F57" s="95"/>
      <c r="G57" s="95"/>
      <c r="H57" s="96"/>
    </row>
    <row r="58" spans="1:8" ht="60" x14ac:dyDescent="0.25">
      <c r="A58" s="9" t="s">
        <v>11</v>
      </c>
      <c r="B58" s="9" t="s">
        <v>10</v>
      </c>
      <c r="C58" s="11" t="s">
        <v>9</v>
      </c>
      <c r="D58" s="9" t="s">
        <v>8</v>
      </c>
      <c r="E58" s="9" t="s">
        <v>7</v>
      </c>
      <c r="F58" s="9" t="s">
        <v>6</v>
      </c>
      <c r="G58" s="9" t="s">
        <v>5</v>
      </c>
      <c r="H58" s="9" t="s">
        <v>20</v>
      </c>
    </row>
    <row r="59" spans="1:8" ht="26.25" customHeight="1" x14ac:dyDescent="0.25">
      <c r="A59" s="12">
        <v>1</v>
      </c>
      <c r="B59" s="31" t="s">
        <v>110</v>
      </c>
      <c r="C59" s="31" t="s">
        <v>320</v>
      </c>
      <c r="D59" s="18" t="s">
        <v>13</v>
      </c>
      <c r="E59" s="19">
        <v>1</v>
      </c>
      <c r="F59" s="19" t="s">
        <v>111</v>
      </c>
      <c r="G59" s="58">
        <v>1</v>
      </c>
      <c r="H59" s="2"/>
    </row>
    <row r="60" spans="1:8" ht="27" customHeight="1" x14ac:dyDescent="0.25">
      <c r="A60" s="12">
        <v>2</v>
      </c>
      <c r="B60" s="31" t="s">
        <v>112</v>
      </c>
      <c r="C60" s="31" t="s">
        <v>321</v>
      </c>
      <c r="D60" s="18" t="s">
        <v>13</v>
      </c>
      <c r="E60" s="19">
        <v>1</v>
      </c>
      <c r="F60" s="19" t="s">
        <v>113</v>
      </c>
      <c r="G60" s="58">
        <v>5</v>
      </c>
      <c r="H60" s="2"/>
    </row>
    <row r="61" spans="1:8" ht="27.75" customHeight="1" x14ac:dyDescent="0.25">
      <c r="A61" s="12">
        <v>3</v>
      </c>
      <c r="B61" s="31" t="s">
        <v>114</v>
      </c>
      <c r="C61" s="31" t="s">
        <v>322</v>
      </c>
      <c r="D61" s="18" t="s">
        <v>13</v>
      </c>
      <c r="E61" s="19">
        <v>1</v>
      </c>
      <c r="F61" s="20" t="s">
        <v>0</v>
      </c>
      <c r="G61" s="58">
        <v>1</v>
      </c>
      <c r="H61" s="2"/>
    </row>
    <row r="62" spans="1:8" ht="29.25" customHeight="1" x14ac:dyDescent="0.25">
      <c r="A62" s="12">
        <v>4</v>
      </c>
      <c r="B62" s="31" t="s">
        <v>115</v>
      </c>
      <c r="C62" s="30" t="s">
        <v>323</v>
      </c>
      <c r="D62" s="18" t="s">
        <v>13</v>
      </c>
      <c r="E62" s="19">
        <v>1</v>
      </c>
      <c r="F62" s="19" t="s">
        <v>113</v>
      </c>
      <c r="G62" s="59">
        <v>1</v>
      </c>
      <c r="H62" s="13"/>
    </row>
    <row r="63" spans="1:8" ht="15.75" customHeight="1" x14ac:dyDescent="0.25">
      <c r="A63" s="12">
        <v>5</v>
      </c>
      <c r="B63" s="31" t="s">
        <v>25</v>
      </c>
      <c r="C63" s="31" t="s">
        <v>324</v>
      </c>
      <c r="D63" s="18" t="s">
        <v>13</v>
      </c>
      <c r="E63" s="19">
        <v>1</v>
      </c>
      <c r="F63" s="20" t="s">
        <v>0</v>
      </c>
      <c r="G63" s="59">
        <v>1</v>
      </c>
      <c r="H63" s="13"/>
    </row>
    <row r="64" spans="1:8" ht="15.75" customHeight="1" x14ac:dyDescent="0.25">
      <c r="A64" s="12">
        <v>6</v>
      </c>
      <c r="B64" s="31" t="s">
        <v>116</v>
      </c>
      <c r="C64" s="31" t="s">
        <v>325</v>
      </c>
      <c r="D64" s="18" t="s">
        <v>13</v>
      </c>
      <c r="E64" s="19">
        <v>1</v>
      </c>
      <c r="F64" s="20" t="s">
        <v>0</v>
      </c>
      <c r="G64" s="59">
        <v>1</v>
      </c>
      <c r="H64" s="13"/>
    </row>
    <row r="65" spans="1:8" ht="15.75" customHeight="1" x14ac:dyDescent="0.25">
      <c r="A65" s="12">
        <v>7</v>
      </c>
      <c r="B65" s="31" t="s">
        <v>26</v>
      </c>
      <c r="C65" s="31" t="s">
        <v>326</v>
      </c>
      <c r="D65" s="18" t="s">
        <v>13</v>
      </c>
      <c r="E65" s="19">
        <v>2</v>
      </c>
      <c r="F65" s="20" t="s">
        <v>0</v>
      </c>
      <c r="G65" s="59">
        <v>2</v>
      </c>
      <c r="H65" s="13"/>
    </row>
    <row r="66" spans="1:8" ht="31.5" customHeight="1" x14ac:dyDescent="0.25">
      <c r="A66" s="12">
        <v>8</v>
      </c>
      <c r="B66" s="31" t="s">
        <v>117</v>
      </c>
      <c r="C66" s="31" t="s">
        <v>327</v>
      </c>
      <c r="D66" s="18" t="s">
        <v>18</v>
      </c>
      <c r="E66" s="19">
        <v>1</v>
      </c>
      <c r="F66" s="19" t="s">
        <v>111</v>
      </c>
      <c r="G66" s="59">
        <v>1</v>
      </c>
      <c r="H66" s="13"/>
    </row>
    <row r="67" spans="1:8" ht="28.5" customHeight="1" x14ac:dyDescent="0.25">
      <c r="A67" s="12">
        <v>9</v>
      </c>
      <c r="B67" s="31" t="s">
        <v>118</v>
      </c>
      <c r="C67" s="31" t="s">
        <v>328</v>
      </c>
      <c r="D67" s="18" t="s">
        <v>18</v>
      </c>
      <c r="E67" s="19">
        <v>1</v>
      </c>
      <c r="F67" s="19" t="s">
        <v>111</v>
      </c>
      <c r="G67" s="59">
        <v>1</v>
      </c>
      <c r="H67" s="13"/>
    </row>
    <row r="68" spans="1:8" ht="23.25" customHeight="1" thickBot="1" x14ac:dyDescent="0.3">
      <c r="A68" s="97" t="s">
        <v>27</v>
      </c>
      <c r="B68" s="98"/>
      <c r="C68" s="98"/>
      <c r="D68" s="98"/>
      <c r="E68" s="98"/>
      <c r="F68" s="98"/>
      <c r="G68" s="98"/>
      <c r="H68" s="98"/>
    </row>
    <row r="69" spans="1:8" ht="15.75" customHeight="1" x14ac:dyDescent="0.25">
      <c r="A69" s="80" t="s">
        <v>329</v>
      </c>
      <c r="B69" s="81"/>
      <c r="C69" s="81"/>
      <c r="D69" s="81"/>
      <c r="E69" s="81"/>
      <c r="F69" s="81"/>
      <c r="G69" s="81"/>
      <c r="H69" s="82"/>
    </row>
    <row r="70" spans="1:8" ht="15" customHeight="1" x14ac:dyDescent="0.25">
      <c r="A70" s="85" t="s">
        <v>330</v>
      </c>
      <c r="B70" s="83"/>
      <c r="C70" s="83"/>
      <c r="D70" s="83"/>
      <c r="E70" s="83"/>
      <c r="F70" s="83"/>
      <c r="G70" s="83"/>
      <c r="H70" s="84"/>
    </row>
    <row r="71" spans="1:8" ht="15" customHeight="1" x14ac:dyDescent="0.25">
      <c r="A71" s="85" t="s">
        <v>331</v>
      </c>
      <c r="B71" s="83"/>
      <c r="C71" s="83"/>
      <c r="D71" s="83"/>
      <c r="E71" s="83"/>
      <c r="F71" s="83"/>
      <c r="G71" s="83"/>
      <c r="H71" s="84"/>
    </row>
    <row r="72" spans="1:8" ht="15" customHeight="1" x14ac:dyDescent="0.25">
      <c r="A72" s="85" t="s">
        <v>371</v>
      </c>
      <c r="B72" s="83"/>
      <c r="C72" s="83"/>
      <c r="D72" s="83"/>
      <c r="E72" s="83"/>
      <c r="F72" s="83"/>
      <c r="G72" s="83"/>
      <c r="H72" s="84"/>
    </row>
    <row r="73" spans="1:8" ht="15" customHeight="1" x14ac:dyDescent="0.25">
      <c r="A73" s="85" t="s">
        <v>332</v>
      </c>
      <c r="B73" s="83"/>
      <c r="C73" s="83"/>
      <c r="D73" s="83"/>
      <c r="E73" s="83"/>
      <c r="F73" s="83"/>
      <c r="G73" s="83"/>
      <c r="H73" s="84"/>
    </row>
    <row r="74" spans="1:8" ht="15" customHeight="1" x14ac:dyDescent="0.25">
      <c r="A74" s="85" t="s">
        <v>333</v>
      </c>
      <c r="B74" s="83"/>
      <c r="C74" s="83"/>
      <c r="D74" s="83"/>
      <c r="E74" s="83"/>
      <c r="F74" s="83"/>
      <c r="G74" s="83"/>
      <c r="H74" s="84"/>
    </row>
    <row r="75" spans="1:8" ht="15" customHeight="1" x14ac:dyDescent="0.25">
      <c r="A75" s="85" t="s">
        <v>334</v>
      </c>
      <c r="B75" s="83"/>
      <c r="C75" s="83"/>
      <c r="D75" s="83"/>
      <c r="E75" s="83"/>
      <c r="F75" s="83"/>
      <c r="G75" s="83"/>
      <c r="H75" s="84"/>
    </row>
    <row r="76" spans="1:8" ht="15" customHeight="1" x14ac:dyDescent="0.25">
      <c r="A76" s="85" t="s">
        <v>318</v>
      </c>
      <c r="B76" s="83"/>
      <c r="C76" s="83"/>
      <c r="D76" s="83"/>
      <c r="E76" s="83"/>
      <c r="F76" s="83"/>
      <c r="G76" s="83"/>
      <c r="H76" s="84"/>
    </row>
    <row r="77" spans="1:8" ht="15.75" customHeight="1" thickBot="1" x14ac:dyDescent="0.3">
      <c r="A77" s="94" t="s">
        <v>319</v>
      </c>
      <c r="B77" s="95"/>
      <c r="C77" s="95"/>
      <c r="D77" s="95"/>
      <c r="E77" s="95"/>
      <c r="F77" s="95"/>
      <c r="G77" s="95"/>
      <c r="H77" s="96"/>
    </row>
    <row r="78" spans="1:8" ht="60" x14ac:dyDescent="0.25">
      <c r="A78" s="10" t="s">
        <v>11</v>
      </c>
      <c r="B78" s="9" t="s">
        <v>10</v>
      </c>
      <c r="C78" s="11" t="s">
        <v>9</v>
      </c>
      <c r="D78" s="9" t="s">
        <v>8</v>
      </c>
      <c r="E78" s="9" t="s">
        <v>7</v>
      </c>
      <c r="F78" s="9" t="s">
        <v>6</v>
      </c>
      <c r="G78" s="9" t="s">
        <v>5</v>
      </c>
      <c r="H78" s="9" t="s">
        <v>20</v>
      </c>
    </row>
    <row r="79" spans="1:8" ht="15.75" customHeight="1" x14ac:dyDescent="0.25">
      <c r="A79" s="17">
        <v>1</v>
      </c>
      <c r="B79" s="2" t="s">
        <v>15</v>
      </c>
      <c r="C79" s="2" t="s">
        <v>335</v>
      </c>
      <c r="D79" s="3" t="s">
        <v>14</v>
      </c>
      <c r="E79" s="3">
        <v>2</v>
      </c>
      <c r="F79" s="3" t="s">
        <v>0</v>
      </c>
      <c r="G79" s="60">
        <v>2</v>
      </c>
      <c r="H79" s="2"/>
    </row>
    <row r="80" spans="1:8" ht="30.75" customHeight="1" x14ac:dyDescent="0.25">
      <c r="A80" s="17">
        <v>2</v>
      </c>
      <c r="B80" s="33" t="s">
        <v>119</v>
      </c>
      <c r="C80" s="31" t="s">
        <v>336</v>
      </c>
      <c r="D80" s="6" t="s">
        <v>16</v>
      </c>
      <c r="E80" s="3">
        <v>2</v>
      </c>
      <c r="F80" s="3" t="s">
        <v>0</v>
      </c>
      <c r="G80" s="60">
        <v>2</v>
      </c>
      <c r="H80" s="2"/>
    </row>
    <row r="81" spans="1:8" ht="15.75" customHeight="1" x14ac:dyDescent="0.25">
      <c r="A81" s="17">
        <v>3</v>
      </c>
      <c r="B81" s="33" t="s">
        <v>120</v>
      </c>
      <c r="C81" s="31" t="s">
        <v>337</v>
      </c>
      <c r="D81" s="6" t="s">
        <v>16</v>
      </c>
      <c r="E81" s="3">
        <v>2</v>
      </c>
      <c r="F81" s="3" t="s">
        <v>0</v>
      </c>
      <c r="G81" s="60">
        <v>2</v>
      </c>
      <c r="H81" s="2"/>
    </row>
    <row r="82" spans="1:8" ht="59.25" customHeight="1" x14ac:dyDescent="0.25">
      <c r="A82" s="17">
        <v>4</v>
      </c>
      <c r="B82" s="30" t="s">
        <v>121</v>
      </c>
      <c r="C82" s="61" t="s">
        <v>338</v>
      </c>
      <c r="D82" s="6" t="s">
        <v>16</v>
      </c>
      <c r="E82" s="9">
        <v>2</v>
      </c>
      <c r="F82" s="3" t="s">
        <v>0</v>
      </c>
      <c r="G82" s="60">
        <v>2</v>
      </c>
      <c r="H82" s="2"/>
    </row>
    <row r="83" spans="1:8" ht="15.75" customHeight="1" x14ac:dyDescent="0.25">
      <c r="A83" s="17">
        <v>5</v>
      </c>
      <c r="B83" s="31" t="s">
        <v>122</v>
      </c>
      <c r="C83" s="31" t="s">
        <v>339</v>
      </c>
      <c r="D83" s="3" t="s">
        <v>18</v>
      </c>
      <c r="E83" s="3">
        <v>2</v>
      </c>
      <c r="F83" s="3" t="s">
        <v>0</v>
      </c>
      <c r="G83" s="60">
        <v>2</v>
      </c>
      <c r="H83" s="2"/>
    </row>
    <row r="84" spans="1:8" ht="15.75" customHeight="1" x14ac:dyDescent="0.25">
      <c r="A84" s="17">
        <v>6</v>
      </c>
      <c r="B84" s="2" t="s">
        <v>110</v>
      </c>
      <c r="C84" s="21" t="s">
        <v>320</v>
      </c>
      <c r="D84" s="3" t="s">
        <v>13</v>
      </c>
      <c r="E84" s="3">
        <v>1</v>
      </c>
      <c r="F84" s="3" t="s">
        <v>123</v>
      </c>
      <c r="G84" s="60">
        <v>5</v>
      </c>
      <c r="H84" s="2"/>
    </row>
    <row r="85" spans="1:8" ht="15.75" customHeight="1" x14ac:dyDescent="0.25">
      <c r="A85" s="17">
        <v>7</v>
      </c>
      <c r="B85" s="2" t="s">
        <v>112</v>
      </c>
      <c r="C85" s="21" t="s">
        <v>321</v>
      </c>
      <c r="D85" s="3" t="s">
        <v>13</v>
      </c>
      <c r="E85" s="3">
        <v>1</v>
      </c>
      <c r="F85" s="3" t="s">
        <v>124</v>
      </c>
      <c r="G85" s="60">
        <v>10</v>
      </c>
      <c r="H85" s="2"/>
    </row>
    <row r="86" spans="1:8" ht="15.75" customHeight="1" x14ac:dyDescent="0.25">
      <c r="A86" s="17">
        <v>8</v>
      </c>
      <c r="B86" s="2" t="s">
        <v>125</v>
      </c>
      <c r="C86" s="21" t="s">
        <v>323</v>
      </c>
      <c r="D86" s="3" t="s">
        <v>13</v>
      </c>
      <c r="E86" s="3">
        <v>1</v>
      </c>
      <c r="F86" s="3" t="s">
        <v>124</v>
      </c>
      <c r="G86" s="60">
        <v>1</v>
      </c>
      <c r="H86" s="2"/>
    </row>
    <row r="87" spans="1:8" ht="15.75" customHeight="1" x14ac:dyDescent="0.25">
      <c r="A87" s="17">
        <v>9</v>
      </c>
      <c r="B87" s="2" t="s">
        <v>25</v>
      </c>
      <c r="C87" s="21" t="s">
        <v>324</v>
      </c>
      <c r="D87" s="3" t="s">
        <v>13</v>
      </c>
      <c r="E87" s="3">
        <v>1</v>
      </c>
      <c r="F87" s="3" t="s">
        <v>0</v>
      </c>
      <c r="G87" s="60">
        <v>1</v>
      </c>
      <c r="H87" s="2"/>
    </row>
    <row r="88" spans="1:8" ht="15.75" customHeight="1" x14ac:dyDescent="0.25">
      <c r="A88" s="17">
        <v>10</v>
      </c>
      <c r="B88" s="2" t="s">
        <v>26</v>
      </c>
      <c r="C88" s="21" t="s">
        <v>326</v>
      </c>
      <c r="D88" s="3" t="s">
        <v>13</v>
      </c>
      <c r="E88" s="3">
        <v>2</v>
      </c>
      <c r="F88" s="3" t="s">
        <v>0</v>
      </c>
      <c r="G88" s="60">
        <v>2</v>
      </c>
      <c r="H88" s="2"/>
    </row>
    <row r="89" spans="1:8" ht="15.75" customHeight="1" x14ac:dyDescent="0.25">
      <c r="A89" s="97" t="s">
        <v>12</v>
      </c>
      <c r="B89" s="98"/>
      <c r="C89" s="98"/>
      <c r="D89" s="98"/>
      <c r="E89" s="98"/>
      <c r="F89" s="98"/>
      <c r="G89" s="98"/>
      <c r="H89" s="98"/>
    </row>
    <row r="90" spans="1:8" ht="60" x14ac:dyDescent="0.25">
      <c r="A90" s="10" t="s">
        <v>11</v>
      </c>
      <c r="B90" s="9" t="s">
        <v>10</v>
      </c>
      <c r="C90" s="9" t="s">
        <v>9</v>
      </c>
      <c r="D90" s="9" t="s">
        <v>8</v>
      </c>
      <c r="E90" s="9" t="s">
        <v>7</v>
      </c>
      <c r="F90" s="9" t="s">
        <v>6</v>
      </c>
      <c r="G90" s="9" t="s">
        <v>5</v>
      </c>
      <c r="H90" s="9" t="s">
        <v>20</v>
      </c>
    </row>
    <row r="91" spans="1:8" ht="15.75" customHeight="1" x14ac:dyDescent="0.25">
      <c r="A91" s="8">
        <v>1</v>
      </c>
      <c r="B91" s="7" t="s">
        <v>4</v>
      </c>
      <c r="C91" s="2" t="s">
        <v>372</v>
      </c>
      <c r="D91" s="3" t="s">
        <v>1</v>
      </c>
      <c r="E91" s="6">
        <v>1</v>
      </c>
      <c r="F91" s="6" t="s">
        <v>0</v>
      </c>
      <c r="G91" s="3">
        <f>E91</f>
        <v>1</v>
      </c>
      <c r="H91" s="2"/>
    </row>
    <row r="92" spans="1:8" ht="15.75" customHeight="1" x14ac:dyDescent="0.25">
      <c r="A92" s="5">
        <v>2</v>
      </c>
      <c r="B92" s="2" t="s">
        <v>3</v>
      </c>
      <c r="C92" s="2" t="s">
        <v>373</v>
      </c>
      <c r="D92" s="3" t="s">
        <v>1</v>
      </c>
      <c r="E92" s="3">
        <v>1</v>
      </c>
      <c r="F92" s="3" t="s">
        <v>0</v>
      </c>
      <c r="G92" s="3">
        <f>E92</f>
        <v>1</v>
      </c>
      <c r="H92" s="2"/>
    </row>
    <row r="93" spans="1:8" ht="15.75" customHeight="1" x14ac:dyDescent="0.25">
      <c r="A93" s="5">
        <v>3</v>
      </c>
      <c r="B93" s="2" t="s">
        <v>2</v>
      </c>
      <c r="C93" s="2" t="s">
        <v>374</v>
      </c>
      <c r="D93" s="3" t="s">
        <v>1</v>
      </c>
      <c r="E93" s="3">
        <v>1</v>
      </c>
      <c r="F93" s="3" t="s">
        <v>0</v>
      </c>
      <c r="G93" s="3">
        <f>E93</f>
        <v>1</v>
      </c>
      <c r="H93" s="2"/>
    </row>
    <row r="94" spans="1:8" x14ac:dyDescent="0.25">
      <c r="A94" s="101" t="s">
        <v>126</v>
      </c>
      <c r="B94" s="102"/>
      <c r="C94" s="102"/>
      <c r="D94" s="102"/>
      <c r="E94" s="102"/>
      <c r="F94" s="102"/>
      <c r="G94" s="102"/>
      <c r="H94" s="102"/>
    </row>
    <row r="95" spans="1:8" ht="18" customHeight="1" x14ac:dyDescent="0.25">
      <c r="A95" s="103" t="s">
        <v>375</v>
      </c>
      <c r="B95" s="100"/>
      <c r="C95" s="100"/>
      <c r="D95" s="100"/>
      <c r="E95" s="100"/>
      <c r="F95" s="100"/>
      <c r="G95" s="100"/>
      <c r="H95" s="100"/>
    </row>
    <row r="96" spans="1:8" ht="16.5" customHeight="1" x14ac:dyDescent="0.25">
      <c r="A96" s="99" t="s">
        <v>127</v>
      </c>
      <c r="B96" s="100"/>
      <c r="C96" s="100"/>
      <c r="D96" s="100"/>
      <c r="E96" s="100"/>
      <c r="F96" s="100"/>
      <c r="G96" s="100"/>
      <c r="H96" s="100"/>
    </row>
    <row r="97" spans="1:8" ht="16.149999999999999" customHeight="1" x14ac:dyDescent="0.25">
      <c r="A97" s="99" t="s">
        <v>128</v>
      </c>
      <c r="B97" s="100"/>
      <c r="C97" s="100"/>
      <c r="D97" s="100"/>
      <c r="E97" s="100"/>
      <c r="F97" s="100"/>
      <c r="G97" s="100"/>
      <c r="H97" s="100"/>
    </row>
    <row r="98" spans="1:8" ht="15.4" customHeight="1" x14ac:dyDescent="0.25">
      <c r="A98" s="99" t="s">
        <v>129</v>
      </c>
      <c r="B98" s="100"/>
      <c r="C98" s="100"/>
      <c r="D98" s="100"/>
      <c r="E98" s="100"/>
      <c r="F98" s="100"/>
      <c r="G98" s="100"/>
      <c r="H98" s="100"/>
    </row>
    <row r="99" spans="1:8" ht="16.149999999999999" customHeight="1" x14ac:dyDescent="0.25">
      <c r="A99" s="99" t="s">
        <v>376</v>
      </c>
      <c r="B99" s="100"/>
      <c r="C99" s="100"/>
      <c r="D99" s="100"/>
      <c r="E99" s="100"/>
      <c r="F99" s="100"/>
      <c r="G99" s="100"/>
      <c r="H99" s="100"/>
    </row>
    <row r="100" spans="1:8" ht="60" x14ac:dyDescent="0.25">
      <c r="A100" s="12" t="s">
        <v>11</v>
      </c>
      <c r="B100" s="11" t="s">
        <v>10</v>
      </c>
      <c r="C100" s="11" t="s">
        <v>9</v>
      </c>
      <c r="D100" s="12" t="s">
        <v>8</v>
      </c>
      <c r="E100" s="12" t="s">
        <v>7</v>
      </c>
      <c r="F100" s="12" t="s">
        <v>6</v>
      </c>
      <c r="G100" s="12" t="s">
        <v>5</v>
      </c>
      <c r="H100" s="12" t="s">
        <v>20</v>
      </c>
    </row>
    <row r="101" spans="1:8" ht="15.75" customHeight="1" x14ac:dyDescent="0.25">
      <c r="A101" s="17">
        <v>1</v>
      </c>
      <c r="B101" s="34" t="s">
        <v>131</v>
      </c>
      <c r="C101" s="35" t="s">
        <v>132</v>
      </c>
      <c r="D101" s="3" t="s">
        <v>18</v>
      </c>
      <c r="E101" s="3">
        <v>3</v>
      </c>
      <c r="F101" s="3" t="s">
        <v>0</v>
      </c>
      <c r="G101" s="3">
        <v>3</v>
      </c>
      <c r="H101" s="2"/>
    </row>
    <row r="102" spans="1:8" ht="31.5" customHeight="1" x14ac:dyDescent="0.25">
      <c r="A102" s="17">
        <v>2</v>
      </c>
      <c r="B102" s="34" t="s">
        <v>133</v>
      </c>
      <c r="C102" s="34" t="s">
        <v>340</v>
      </c>
      <c r="D102" s="3" t="s">
        <v>18</v>
      </c>
      <c r="E102" s="3">
        <v>1</v>
      </c>
      <c r="F102" s="3" t="s">
        <v>0</v>
      </c>
      <c r="G102" s="3">
        <v>1</v>
      </c>
      <c r="H102" s="2"/>
    </row>
    <row r="103" spans="1:8" ht="32.25" customHeight="1" x14ac:dyDescent="0.25">
      <c r="A103" s="17">
        <v>3</v>
      </c>
      <c r="B103" s="35" t="s">
        <v>134</v>
      </c>
      <c r="C103" s="34" t="s">
        <v>377</v>
      </c>
      <c r="D103" s="3" t="s">
        <v>13</v>
      </c>
      <c r="E103" s="3">
        <v>1</v>
      </c>
      <c r="F103" s="3" t="s">
        <v>0</v>
      </c>
      <c r="G103" s="3">
        <v>1</v>
      </c>
      <c r="H103" s="2"/>
    </row>
    <row r="104" spans="1:8" ht="313.5" customHeight="1" x14ac:dyDescent="0.25">
      <c r="A104" s="17">
        <v>4</v>
      </c>
      <c r="B104" s="35" t="s">
        <v>135</v>
      </c>
      <c r="C104" s="34" t="s">
        <v>378</v>
      </c>
      <c r="D104" s="3" t="s">
        <v>18</v>
      </c>
      <c r="E104" s="3">
        <v>1</v>
      </c>
      <c r="F104" s="3" t="s">
        <v>0</v>
      </c>
      <c r="G104" s="3">
        <v>1</v>
      </c>
      <c r="H104" s="2"/>
    </row>
    <row r="105" spans="1:8" ht="57" customHeight="1" x14ac:dyDescent="0.25">
      <c r="A105" s="17">
        <v>5</v>
      </c>
      <c r="B105" s="35" t="s">
        <v>136</v>
      </c>
      <c r="C105" s="34" t="s">
        <v>379</v>
      </c>
      <c r="D105" s="3" t="s">
        <v>18</v>
      </c>
      <c r="E105" s="3">
        <v>1</v>
      </c>
      <c r="F105" s="3" t="s">
        <v>0</v>
      </c>
      <c r="G105" s="3">
        <v>1</v>
      </c>
      <c r="H105" s="2"/>
    </row>
    <row r="106" spans="1:8" ht="58.5" customHeight="1" x14ac:dyDescent="0.25">
      <c r="A106" s="17">
        <v>6</v>
      </c>
      <c r="B106" s="35" t="s">
        <v>137</v>
      </c>
      <c r="C106" s="34" t="s">
        <v>380</v>
      </c>
      <c r="D106" s="3" t="s">
        <v>18</v>
      </c>
      <c r="E106" s="3">
        <v>1</v>
      </c>
      <c r="F106" s="3" t="s">
        <v>0</v>
      </c>
      <c r="G106" s="3">
        <v>1</v>
      </c>
      <c r="H106" s="2"/>
    </row>
    <row r="107" spans="1:8" ht="42" customHeight="1" x14ac:dyDescent="0.25">
      <c r="A107" s="17">
        <v>7</v>
      </c>
      <c r="B107" s="35" t="s">
        <v>381</v>
      </c>
      <c r="C107" s="34" t="s">
        <v>354</v>
      </c>
      <c r="D107" s="3" t="s">
        <v>13</v>
      </c>
      <c r="E107" s="3">
        <v>2</v>
      </c>
      <c r="F107" s="3" t="s">
        <v>0</v>
      </c>
      <c r="G107" s="3">
        <v>2</v>
      </c>
      <c r="H107" s="2"/>
    </row>
    <row r="108" spans="1:8" x14ac:dyDescent="0.25">
      <c r="A108" s="101" t="s">
        <v>138</v>
      </c>
      <c r="B108" s="102"/>
      <c r="C108" s="102"/>
      <c r="D108" s="102"/>
      <c r="E108" s="102"/>
      <c r="F108" s="102"/>
      <c r="G108" s="102"/>
      <c r="H108" s="102"/>
    </row>
    <row r="109" spans="1:8" ht="18" customHeight="1" x14ac:dyDescent="0.25">
      <c r="A109" s="103" t="s">
        <v>382</v>
      </c>
      <c r="B109" s="100"/>
      <c r="C109" s="100"/>
      <c r="D109" s="100"/>
      <c r="E109" s="100"/>
      <c r="F109" s="100"/>
      <c r="G109" s="100"/>
      <c r="H109" s="100"/>
    </row>
    <row r="110" spans="1:8" ht="16.5" customHeight="1" x14ac:dyDescent="0.25">
      <c r="A110" s="99" t="s">
        <v>139</v>
      </c>
      <c r="B110" s="100"/>
      <c r="C110" s="100"/>
      <c r="D110" s="100"/>
      <c r="E110" s="100"/>
      <c r="F110" s="100"/>
      <c r="G110" s="100"/>
      <c r="H110" s="100"/>
    </row>
    <row r="111" spans="1:8" ht="16.149999999999999" customHeight="1" x14ac:dyDescent="0.25">
      <c r="A111" s="99" t="s">
        <v>140</v>
      </c>
      <c r="B111" s="100"/>
      <c r="C111" s="100"/>
      <c r="D111" s="100"/>
      <c r="E111" s="100"/>
      <c r="F111" s="100"/>
      <c r="G111" s="100"/>
      <c r="H111" s="100"/>
    </row>
    <row r="112" spans="1:8" ht="16.149999999999999" customHeight="1" x14ac:dyDescent="0.25">
      <c r="A112" s="99" t="s">
        <v>130</v>
      </c>
      <c r="B112" s="100"/>
      <c r="C112" s="100"/>
      <c r="D112" s="100"/>
      <c r="E112" s="100"/>
      <c r="F112" s="100"/>
      <c r="G112" s="100"/>
      <c r="H112" s="100"/>
    </row>
    <row r="113" spans="1:8" ht="15.4" customHeight="1" x14ac:dyDescent="0.25">
      <c r="A113" s="99" t="s">
        <v>129</v>
      </c>
      <c r="B113" s="100"/>
      <c r="C113" s="100"/>
      <c r="D113" s="100"/>
      <c r="E113" s="100"/>
      <c r="F113" s="100"/>
      <c r="G113" s="100"/>
      <c r="H113" s="100"/>
    </row>
    <row r="114" spans="1:8" ht="60" x14ac:dyDescent="0.25">
      <c r="A114" s="12" t="s">
        <v>11</v>
      </c>
      <c r="B114" s="11" t="s">
        <v>10</v>
      </c>
      <c r="C114" s="11" t="s">
        <v>9</v>
      </c>
      <c r="D114" s="12" t="s">
        <v>8</v>
      </c>
      <c r="E114" s="12" t="s">
        <v>7</v>
      </c>
      <c r="F114" s="12" t="s">
        <v>6</v>
      </c>
      <c r="G114" s="12" t="s">
        <v>5</v>
      </c>
      <c r="H114" s="12" t="s">
        <v>20</v>
      </c>
    </row>
    <row r="115" spans="1:8" ht="32.25" customHeight="1" x14ac:dyDescent="0.25">
      <c r="A115" s="17">
        <v>1</v>
      </c>
      <c r="B115" s="34" t="s">
        <v>141</v>
      </c>
      <c r="C115" s="62" t="s">
        <v>341</v>
      </c>
      <c r="D115" s="3" t="s">
        <v>18</v>
      </c>
      <c r="E115" s="3">
        <v>1</v>
      </c>
      <c r="F115" s="3" t="s">
        <v>0</v>
      </c>
      <c r="G115" s="3">
        <v>1</v>
      </c>
      <c r="H115" s="2"/>
    </row>
    <row r="116" spans="1:8" ht="15.75" customHeight="1" x14ac:dyDescent="0.25">
      <c r="A116" s="17">
        <v>2</v>
      </c>
      <c r="B116" s="34" t="s">
        <v>142</v>
      </c>
      <c r="C116" s="2" t="s">
        <v>143</v>
      </c>
      <c r="D116" s="3" t="s">
        <v>13</v>
      </c>
      <c r="E116" s="3">
        <v>2</v>
      </c>
      <c r="F116" s="3" t="s">
        <v>0</v>
      </c>
      <c r="G116" s="3">
        <v>2</v>
      </c>
      <c r="H116" s="2"/>
    </row>
    <row r="117" spans="1:8" ht="47.25" customHeight="1" x14ac:dyDescent="0.25">
      <c r="A117" s="17">
        <v>3</v>
      </c>
      <c r="B117" s="4" t="s">
        <v>144</v>
      </c>
      <c r="C117" s="34" t="s">
        <v>355</v>
      </c>
      <c r="D117" s="3" t="s">
        <v>13</v>
      </c>
      <c r="E117" s="3">
        <v>2</v>
      </c>
      <c r="F117" s="3" t="s">
        <v>0</v>
      </c>
      <c r="G117" s="3">
        <v>2</v>
      </c>
      <c r="H117" s="2"/>
    </row>
    <row r="118" spans="1:8" x14ac:dyDescent="0.25">
      <c r="A118" s="101" t="s">
        <v>22</v>
      </c>
      <c r="B118" s="102"/>
      <c r="C118" s="102"/>
      <c r="D118" s="102"/>
      <c r="E118" s="102"/>
      <c r="F118" s="102"/>
      <c r="G118" s="102"/>
      <c r="H118" s="102"/>
    </row>
    <row r="119" spans="1:8" ht="18" customHeight="1" x14ac:dyDescent="0.25">
      <c r="A119" s="103" t="s">
        <v>383</v>
      </c>
      <c r="B119" s="100"/>
      <c r="C119" s="100"/>
      <c r="D119" s="100"/>
      <c r="E119" s="100"/>
      <c r="F119" s="100"/>
      <c r="G119" s="100"/>
      <c r="H119" s="100"/>
    </row>
    <row r="120" spans="1:8" ht="16.5" customHeight="1" x14ac:dyDescent="0.25">
      <c r="A120" s="99" t="s">
        <v>145</v>
      </c>
      <c r="B120" s="100"/>
      <c r="C120" s="100"/>
      <c r="D120" s="100"/>
      <c r="E120" s="100"/>
      <c r="F120" s="100"/>
      <c r="G120" s="100"/>
      <c r="H120" s="100"/>
    </row>
    <row r="121" spans="1:8" ht="60" x14ac:dyDescent="0.25">
      <c r="A121" s="12" t="s">
        <v>11</v>
      </c>
      <c r="B121" s="11" t="s">
        <v>10</v>
      </c>
      <c r="C121" s="11" t="s">
        <v>9</v>
      </c>
      <c r="D121" s="12" t="s">
        <v>8</v>
      </c>
      <c r="E121" s="12" t="s">
        <v>7</v>
      </c>
      <c r="F121" s="12" t="s">
        <v>6</v>
      </c>
      <c r="G121" s="12" t="s">
        <v>5</v>
      </c>
      <c r="H121" s="12" t="s">
        <v>20</v>
      </c>
    </row>
    <row r="122" spans="1:8" ht="30.75" customHeight="1" x14ac:dyDescent="0.25">
      <c r="A122" s="17">
        <v>1</v>
      </c>
      <c r="B122" s="34" t="s">
        <v>310</v>
      </c>
      <c r="C122" s="34" t="s">
        <v>342</v>
      </c>
      <c r="D122" s="3" t="s">
        <v>13</v>
      </c>
      <c r="E122" s="3">
        <v>2</v>
      </c>
      <c r="F122" s="3" t="s">
        <v>0</v>
      </c>
      <c r="G122" s="3">
        <v>2</v>
      </c>
      <c r="H122" s="2"/>
    </row>
    <row r="123" spans="1:8" ht="15.75" customHeight="1" x14ac:dyDescent="0.25">
      <c r="A123" s="17">
        <v>2</v>
      </c>
      <c r="B123" s="34" t="s">
        <v>122</v>
      </c>
      <c r="C123" s="35" t="s">
        <v>339</v>
      </c>
      <c r="D123" s="3" t="s">
        <v>18</v>
      </c>
      <c r="E123" s="3">
        <v>2</v>
      </c>
      <c r="F123" s="3" t="s">
        <v>0</v>
      </c>
      <c r="G123" s="3">
        <v>2</v>
      </c>
      <c r="H123" s="2"/>
    </row>
    <row r="124" spans="1:8" ht="31.5" customHeight="1" x14ac:dyDescent="0.25">
      <c r="A124" s="17">
        <v>3</v>
      </c>
      <c r="B124" s="34" t="s">
        <v>146</v>
      </c>
      <c r="C124" s="34" t="s">
        <v>147</v>
      </c>
      <c r="D124" s="3" t="s">
        <v>148</v>
      </c>
      <c r="E124" s="3">
        <v>10</v>
      </c>
      <c r="F124" s="3" t="s">
        <v>0</v>
      </c>
      <c r="G124" s="3">
        <v>10</v>
      </c>
      <c r="H124" s="2"/>
    </row>
    <row r="125" spans="1:8" ht="30" customHeight="1" x14ac:dyDescent="0.25">
      <c r="A125" s="17">
        <v>4</v>
      </c>
      <c r="B125" s="34" t="s">
        <v>149</v>
      </c>
      <c r="C125" s="34" t="s">
        <v>343</v>
      </c>
      <c r="D125" s="3" t="s">
        <v>148</v>
      </c>
      <c r="E125" s="3">
        <v>5</v>
      </c>
      <c r="F125" s="3" t="s">
        <v>0</v>
      </c>
      <c r="G125" s="3">
        <v>5</v>
      </c>
      <c r="H125" s="2"/>
    </row>
    <row r="126" spans="1:8" ht="15" customHeight="1" x14ac:dyDescent="0.25">
      <c r="A126" s="17">
        <v>5</v>
      </c>
      <c r="B126" s="34" t="s">
        <v>150</v>
      </c>
      <c r="C126" s="35" t="s">
        <v>344</v>
      </c>
      <c r="D126" s="3" t="s">
        <v>148</v>
      </c>
      <c r="E126" s="3">
        <v>3</v>
      </c>
      <c r="F126" s="3" t="s">
        <v>0</v>
      </c>
      <c r="G126" s="3">
        <v>3</v>
      </c>
      <c r="H126" s="2"/>
    </row>
    <row r="127" spans="1:8" ht="15" customHeight="1" x14ac:dyDescent="0.25">
      <c r="A127" s="17">
        <v>6</v>
      </c>
      <c r="B127" s="34" t="s">
        <v>151</v>
      </c>
      <c r="C127" s="35" t="s">
        <v>344</v>
      </c>
      <c r="D127" s="3" t="s">
        <v>148</v>
      </c>
      <c r="E127" s="3">
        <v>2</v>
      </c>
      <c r="F127" s="3" t="s">
        <v>0</v>
      </c>
      <c r="G127" s="3">
        <v>2</v>
      </c>
      <c r="H127" s="2"/>
    </row>
    <row r="128" spans="1:8" ht="15" customHeight="1" x14ac:dyDescent="0.25">
      <c r="A128" s="17">
        <v>7</v>
      </c>
      <c r="B128" s="34" t="s">
        <v>152</v>
      </c>
      <c r="C128" s="35" t="s">
        <v>68</v>
      </c>
      <c r="D128" s="3" t="s">
        <v>148</v>
      </c>
      <c r="E128" s="3">
        <v>5</v>
      </c>
      <c r="F128" s="3" t="s">
        <v>0</v>
      </c>
      <c r="G128" s="3">
        <v>5</v>
      </c>
      <c r="H128" s="2"/>
    </row>
    <row r="129" spans="1:8" ht="15" customHeight="1" x14ac:dyDescent="0.25">
      <c r="A129" s="17">
        <v>8</v>
      </c>
      <c r="B129" s="34" t="s">
        <v>286</v>
      </c>
      <c r="C129" s="35" t="s">
        <v>344</v>
      </c>
      <c r="D129" s="3" t="s">
        <v>148</v>
      </c>
      <c r="E129" s="3">
        <v>2</v>
      </c>
      <c r="F129" s="3" t="s">
        <v>153</v>
      </c>
      <c r="G129" s="3">
        <v>2</v>
      </c>
      <c r="H129" s="2"/>
    </row>
    <row r="130" spans="1:8" ht="15" customHeight="1" x14ac:dyDescent="0.25">
      <c r="A130" s="17">
        <v>9</v>
      </c>
      <c r="B130" s="34" t="s">
        <v>154</v>
      </c>
      <c r="C130" s="35" t="s">
        <v>345</v>
      </c>
      <c r="D130" s="3" t="s">
        <v>148</v>
      </c>
      <c r="E130" s="3">
        <v>20</v>
      </c>
      <c r="F130" s="3" t="s">
        <v>0</v>
      </c>
      <c r="G130" s="3">
        <v>20</v>
      </c>
      <c r="H130" s="2"/>
    </row>
    <row r="131" spans="1:8" ht="30" customHeight="1" x14ac:dyDescent="0.25">
      <c r="A131" s="17">
        <v>10</v>
      </c>
      <c r="B131" s="34" t="s">
        <v>155</v>
      </c>
      <c r="C131" s="34" t="s">
        <v>346</v>
      </c>
      <c r="D131" s="3" t="s">
        <v>148</v>
      </c>
      <c r="E131" s="3">
        <v>1</v>
      </c>
      <c r="F131" s="3" t="s">
        <v>0</v>
      </c>
      <c r="G131" s="3">
        <v>1</v>
      </c>
      <c r="H131" s="2"/>
    </row>
    <row r="132" spans="1:8" ht="15" customHeight="1" x14ac:dyDescent="0.25">
      <c r="A132" s="17">
        <v>11</v>
      </c>
      <c r="B132" s="34" t="s">
        <v>156</v>
      </c>
      <c r="C132" s="35" t="s">
        <v>347</v>
      </c>
      <c r="D132" s="3" t="s">
        <v>148</v>
      </c>
      <c r="E132" s="3">
        <v>1</v>
      </c>
      <c r="F132" s="3" t="s">
        <v>0</v>
      </c>
      <c r="G132" s="3">
        <v>1</v>
      </c>
      <c r="H132" s="2"/>
    </row>
    <row r="133" spans="1:8" ht="29.25" customHeight="1" x14ac:dyDescent="0.25">
      <c r="A133" s="17">
        <v>13</v>
      </c>
      <c r="B133" s="34" t="s">
        <v>157</v>
      </c>
      <c r="C133" s="34" t="s">
        <v>356</v>
      </c>
      <c r="D133" s="3" t="s">
        <v>13</v>
      </c>
      <c r="E133" s="3">
        <v>4</v>
      </c>
      <c r="F133" s="3" t="s">
        <v>0</v>
      </c>
      <c r="G133" s="3">
        <v>4</v>
      </c>
      <c r="H133" s="2"/>
    </row>
    <row r="134" spans="1:8" ht="32.25" customHeight="1" x14ac:dyDescent="0.25">
      <c r="A134" s="17">
        <v>14</v>
      </c>
      <c r="B134" s="34" t="s">
        <v>25</v>
      </c>
      <c r="C134" s="34" t="s">
        <v>348</v>
      </c>
      <c r="D134" s="3" t="s">
        <v>13</v>
      </c>
      <c r="E134" s="3">
        <v>1</v>
      </c>
      <c r="F134" s="3" t="s">
        <v>0</v>
      </c>
      <c r="G134" s="3">
        <v>1</v>
      </c>
      <c r="H134" s="2"/>
    </row>
    <row r="135" spans="1:8" ht="15" customHeight="1" x14ac:dyDescent="0.25">
      <c r="A135" s="70"/>
      <c r="B135" s="70"/>
      <c r="C135" s="70"/>
      <c r="D135" s="70"/>
      <c r="E135" s="70"/>
      <c r="F135" s="70"/>
      <c r="G135" s="70"/>
      <c r="H135" s="70"/>
    </row>
    <row r="136" spans="1:8" ht="15" customHeight="1" x14ac:dyDescent="0.25">
      <c r="A136" s="70"/>
      <c r="B136" s="70"/>
      <c r="C136" s="70"/>
      <c r="D136" s="70"/>
      <c r="E136" s="70"/>
      <c r="F136" s="70"/>
      <c r="G136" s="70"/>
      <c r="H136" s="70"/>
    </row>
    <row r="137" spans="1:8" ht="15" customHeight="1" x14ac:dyDescent="0.25">
      <c r="A137" s="70"/>
      <c r="B137" s="70"/>
      <c r="C137" s="70"/>
      <c r="D137" s="70"/>
      <c r="E137" s="70"/>
      <c r="F137" s="70"/>
      <c r="G137" s="70"/>
      <c r="H137" s="70"/>
    </row>
    <row r="138" spans="1:8" ht="15" customHeight="1" x14ac:dyDescent="0.25">
      <c r="A138" s="70"/>
      <c r="B138" s="70"/>
      <c r="C138" s="70"/>
      <c r="D138" s="70"/>
      <c r="E138" s="70"/>
      <c r="F138" s="70"/>
      <c r="G138" s="70"/>
      <c r="H138" s="70"/>
    </row>
    <row r="139" spans="1:8" ht="15" customHeight="1" x14ac:dyDescent="0.25">
      <c r="A139" s="70"/>
      <c r="B139" s="70"/>
      <c r="C139" s="70"/>
      <c r="D139" s="70"/>
      <c r="E139" s="70"/>
      <c r="F139" s="70"/>
      <c r="G139" s="70"/>
      <c r="H139" s="70"/>
    </row>
    <row r="140" spans="1:8" ht="15" customHeight="1" x14ac:dyDescent="0.25">
      <c r="A140" s="70"/>
      <c r="B140" s="70"/>
      <c r="C140" s="70"/>
      <c r="D140" s="70"/>
      <c r="E140" s="70"/>
      <c r="F140" s="70"/>
      <c r="G140" s="70"/>
      <c r="H140" s="70"/>
    </row>
    <row r="141" spans="1:8" ht="15" customHeight="1" x14ac:dyDescent="0.25">
      <c r="A141" s="70"/>
      <c r="B141" s="70"/>
      <c r="C141" s="70"/>
      <c r="D141" s="70"/>
      <c r="E141" s="70"/>
      <c r="F141" s="70"/>
      <c r="G141" s="70"/>
      <c r="H141" s="70"/>
    </row>
    <row r="142" spans="1:8" ht="15" customHeight="1" x14ac:dyDescent="0.25">
      <c r="A142" s="70"/>
      <c r="B142" s="70"/>
      <c r="C142" s="70"/>
      <c r="D142" s="70"/>
      <c r="E142" s="70"/>
      <c r="F142" s="70"/>
      <c r="G142" s="70"/>
      <c r="H142" s="70"/>
    </row>
    <row r="143" spans="1:8" ht="15" customHeight="1" x14ac:dyDescent="0.25">
      <c r="A143" s="70"/>
      <c r="B143" s="70"/>
      <c r="C143" s="70"/>
      <c r="D143" s="70"/>
      <c r="E143" s="70"/>
      <c r="F143" s="70"/>
      <c r="G143" s="70"/>
      <c r="H143" s="70"/>
    </row>
    <row r="144" spans="1:8" ht="15" customHeight="1" x14ac:dyDescent="0.25">
      <c r="A144" s="70"/>
      <c r="B144" s="70"/>
      <c r="C144" s="70"/>
      <c r="D144" s="70"/>
      <c r="E144" s="70"/>
      <c r="F144" s="70"/>
      <c r="G144" s="70"/>
      <c r="H144" s="70"/>
    </row>
    <row r="145" spans="1:8" ht="15" customHeight="1" x14ac:dyDescent="0.25">
      <c r="A145" s="70"/>
      <c r="B145" s="70"/>
      <c r="C145" s="70"/>
      <c r="D145" s="70"/>
      <c r="E145" s="70"/>
      <c r="F145" s="70"/>
      <c r="G145" s="70"/>
      <c r="H145" s="70"/>
    </row>
    <row r="146" spans="1:8" ht="15" customHeight="1" x14ac:dyDescent="0.25">
      <c r="A146" s="70"/>
      <c r="B146" s="70"/>
      <c r="C146" s="70"/>
      <c r="D146" s="70"/>
      <c r="E146" s="70"/>
      <c r="F146" s="70"/>
      <c r="G146" s="70"/>
      <c r="H146" s="70"/>
    </row>
    <row r="147" spans="1:8" ht="15" customHeight="1" x14ac:dyDescent="0.25">
      <c r="A147" s="70"/>
      <c r="B147" s="70"/>
      <c r="C147" s="70"/>
      <c r="D147" s="70"/>
      <c r="E147" s="70"/>
      <c r="F147" s="70"/>
      <c r="G147" s="70"/>
      <c r="H147" s="70"/>
    </row>
    <row r="148" spans="1:8" ht="15" customHeight="1" x14ac:dyDescent="0.25">
      <c r="A148" s="70"/>
      <c r="B148" s="70"/>
      <c r="C148" s="70"/>
      <c r="D148" s="70"/>
      <c r="E148" s="70"/>
      <c r="F148" s="70"/>
      <c r="G148" s="70"/>
      <c r="H148" s="70"/>
    </row>
    <row r="149" spans="1:8" ht="15" customHeight="1" x14ac:dyDescent="0.25">
      <c r="A149" s="70"/>
      <c r="B149" s="70"/>
      <c r="C149" s="70"/>
      <c r="D149" s="70"/>
      <c r="E149" s="70"/>
      <c r="F149" s="70"/>
      <c r="G149" s="70"/>
      <c r="H149" s="70"/>
    </row>
    <row r="150" spans="1:8" ht="15" customHeight="1" x14ac:dyDescent="0.25">
      <c r="A150" s="70"/>
      <c r="B150" s="70"/>
      <c r="C150" s="70"/>
      <c r="D150" s="70"/>
      <c r="E150" s="70"/>
      <c r="F150" s="70"/>
      <c r="G150" s="70"/>
      <c r="H150" s="70"/>
    </row>
    <row r="151" spans="1:8" ht="15" customHeight="1" x14ac:dyDescent="0.25">
      <c r="A151" s="70"/>
      <c r="B151" s="70"/>
      <c r="C151" s="70"/>
      <c r="D151" s="70"/>
      <c r="E151" s="70"/>
      <c r="F151" s="70"/>
      <c r="G151" s="70"/>
      <c r="H151" s="70"/>
    </row>
    <row r="152" spans="1:8" ht="15" customHeight="1" x14ac:dyDescent="0.25">
      <c r="A152" s="70"/>
      <c r="B152" s="70"/>
      <c r="C152" s="70"/>
      <c r="D152" s="70"/>
      <c r="E152" s="70"/>
      <c r="F152" s="70"/>
      <c r="G152" s="70"/>
      <c r="H152" s="70"/>
    </row>
    <row r="153" spans="1:8" ht="15" customHeight="1" x14ac:dyDescent="0.25">
      <c r="A153" s="70"/>
      <c r="B153" s="70"/>
      <c r="C153" s="70"/>
      <c r="D153" s="70"/>
      <c r="E153" s="70"/>
      <c r="F153" s="70"/>
      <c r="G153" s="70"/>
      <c r="H153" s="70"/>
    </row>
    <row r="154" spans="1:8" ht="15" customHeight="1" x14ac:dyDescent="0.25">
      <c r="A154" s="70"/>
      <c r="B154" s="70"/>
      <c r="C154" s="70"/>
      <c r="D154" s="70"/>
      <c r="E154" s="70"/>
      <c r="F154" s="70"/>
      <c r="G154" s="70"/>
      <c r="H154" s="70"/>
    </row>
    <row r="155" spans="1:8" ht="15" customHeight="1" x14ac:dyDescent="0.25">
      <c r="A155" s="70"/>
      <c r="B155" s="70"/>
      <c r="C155" s="70"/>
      <c r="D155" s="70"/>
      <c r="E155" s="70"/>
      <c r="F155" s="70"/>
      <c r="G155" s="70"/>
      <c r="H155" s="70"/>
    </row>
    <row r="156" spans="1:8" ht="15" customHeight="1" x14ac:dyDescent="0.25">
      <c r="A156" s="70"/>
      <c r="B156" s="70"/>
      <c r="C156" s="70"/>
      <c r="D156" s="70"/>
      <c r="E156" s="70"/>
      <c r="F156" s="70"/>
      <c r="G156" s="70"/>
      <c r="H156" s="70"/>
    </row>
    <row r="157" spans="1:8" ht="15" customHeight="1" x14ac:dyDescent="0.25">
      <c r="A157" s="70"/>
      <c r="B157" s="70"/>
      <c r="C157" s="70"/>
      <c r="D157" s="70"/>
      <c r="E157" s="70"/>
      <c r="F157" s="70"/>
      <c r="G157" s="70"/>
      <c r="H157" s="70"/>
    </row>
    <row r="158" spans="1:8" ht="15" customHeight="1" x14ac:dyDescent="0.25">
      <c r="A158" s="70"/>
      <c r="B158" s="70"/>
      <c r="C158" s="70"/>
      <c r="D158" s="70"/>
      <c r="E158" s="70"/>
      <c r="F158" s="70"/>
      <c r="G158" s="70"/>
      <c r="H158" s="70"/>
    </row>
    <row r="159" spans="1:8" ht="15" customHeight="1" x14ac:dyDescent="0.25">
      <c r="A159" s="70"/>
      <c r="B159" s="70"/>
      <c r="C159" s="70"/>
      <c r="D159" s="70"/>
      <c r="E159" s="70"/>
      <c r="F159" s="70"/>
      <c r="G159" s="70"/>
      <c r="H159" s="70"/>
    </row>
    <row r="160" spans="1:8" ht="15" customHeight="1" x14ac:dyDescent="0.25">
      <c r="A160" s="70"/>
      <c r="B160" s="70"/>
      <c r="C160" s="70"/>
      <c r="D160" s="70"/>
      <c r="E160" s="70"/>
      <c r="F160" s="70"/>
      <c r="G160" s="70"/>
      <c r="H160" s="70"/>
    </row>
    <row r="161" spans="1:8" ht="15" customHeight="1" x14ac:dyDescent="0.25">
      <c r="A161" s="70"/>
      <c r="B161" s="70"/>
      <c r="C161" s="70"/>
      <c r="D161" s="70"/>
      <c r="E161" s="70"/>
      <c r="F161" s="70"/>
      <c r="G161" s="70"/>
      <c r="H161" s="70"/>
    </row>
    <row r="162" spans="1:8" ht="15" customHeight="1" x14ac:dyDescent="0.25">
      <c r="A162" s="70"/>
      <c r="B162" s="70"/>
      <c r="C162" s="70"/>
      <c r="D162" s="70"/>
      <c r="E162" s="70"/>
      <c r="F162" s="70"/>
      <c r="G162" s="70"/>
      <c r="H162" s="70"/>
    </row>
    <row r="163" spans="1:8" ht="15" customHeight="1" x14ac:dyDescent="0.25">
      <c r="A163" s="70"/>
      <c r="B163" s="70"/>
      <c r="C163" s="70"/>
      <c r="D163" s="70"/>
      <c r="E163" s="70"/>
      <c r="F163" s="70"/>
      <c r="G163" s="70"/>
      <c r="H163" s="70"/>
    </row>
    <row r="164" spans="1:8" ht="15" customHeight="1" x14ac:dyDescent="0.25">
      <c r="A164" s="70"/>
      <c r="B164" s="70"/>
      <c r="C164" s="70"/>
      <c r="D164" s="70"/>
      <c r="E164" s="70"/>
      <c r="F164" s="70"/>
      <c r="G164" s="70"/>
      <c r="H164" s="70"/>
    </row>
    <row r="165" spans="1:8" ht="15" customHeight="1" x14ac:dyDescent="0.25">
      <c r="A165" s="70"/>
      <c r="B165" s="70"/>
      <c r="C165" s="70"/>
      <c r="D165" s="70"/>
      <c r="E165" s="70"/>
      <c r="F165" s="70"/>
      <c r="G165" s="70"/>
      <c r="H165" s="70"/>
    </row>
    <row r="166" spans="1:8" ht="15" customHeight="1" x14ac:dyDescent="0.25">
      <c r="A166" s="70"/>
      <c r="B166" s="70"/>
      <c r="C166" s="70"/>
      <c r="D166" s="70"/>
      <c r="E166" s="70"/>
      <c r="F166" s="70"/>
      <c r="G166" s="70"/>
      <c r="H166" s="70"/>
    </row>
    <row r="167" spans="1:8" ht="15" customHeight="1" x14ac:dyDescent="0.25">
      <c r="A167" s="70"/>
      <c r="B167" s="70"/>
      <c r="C167" s="70"/>
      <c r="D167" s="70"/>
      <c r="E167" s="70"/>
      <c r="F167" s="70"/>
      <c r="G167" s="70"/>
      <c r="H167" s="70"/>
    </row>
    <row r="168" spans="1:8" ht="15" customHeight="1" x14ac:dyDescent="0.25">
      <c r="A168" s="70"/>
      <c r="B168" s="70"/>
      <c r="C168" s="70"/>
      <c r="D168" s="70"/>
      <c r="E168" s="70"/>
      <c r="F168" s="70"/>
      <c r="G168" s="70"/>
      <c r="H168" s="70"/>
    </row>
    <row r="169" spans="1:8" ht="15" customHeight="1" x14ac:dyDescent="0.25">
      <c r="A169" s="70"/>
      <c r="B169" s="70"/>
      <c r="C169" s="70"/>
      <c r="D169" s="70"/>
      <c r="E169" s="70"/>
      <c r="F169" s="70"/>
      <c r="G169" s="70"/>
      <c r="H169" s="70"/>
    </row>
    <row r="170" spans="1:8" ht="15" customHeight="1" x14ac:dyDescent="0.25">
      <c r="A170" s="70"/>
      <c r="B170" s="70"/>
      <c r="C170" s="70"/>
      <c r="D170" s="70"/>
      <c r="E170" s="70"/>
      <c r="F170" s="70"/>
      <c r="G170" s="70"/>
      <c r="H170" s="70"/>
    </row>
    <row r="171" spans="1:8" ht="15" customHeight="1" x14ac:dyDescent="0.25">
      <c r="A171" s="70"/>
      <c r="B171" s="70"/>
      <c r="C171" s="70"/>
      <c r="D171" s="70"/>
      <c r="E171" s="70"/>
      <c r="F171" s="70"/>
      <c r="G171" s="70"/>
      <c r="H171" s="70"/>
    </row>
    <row r="172" spans="1:8" ht="15" customHeight="1" x14ac:dyDescent="0.25">
      <c r="A172" s="70"/>
      <c r="B172" s="70"/>
      <c r="C172" s="70"/>
      <c r="D172" s="70"/>
      <c r="E172" s="70"/>
      <c r="F172" s="70"/>
      <c r="G172" s="70"/>
      <c r="H172" s="70"/>
    </row>
    <row r="173" spans="1:8" ht="15" customHeight="1" x14ac:dyDescent="0.25">
      <c r="A173" s="70"/>
      <c r="B173" s="70"/>
      <c r="C173" s="70"/>
      <c r="D173" s="70"/>
      <c r="E173" s="70"/>
      <c r="F173" s="70"/>
      <c r="G173" s="70"/>
      <c r="H173" s="70"/>
    </row>
    <row r="174" spans="1:8" ht="15" customHeight="1" x14ac:dyDescent="0.25">
      <c r="A174" s="70"/>
      <c r="B174" s="70"/>
      <c r="C174" s="70"/>
      <c r="D174" s="70"/>
      <c r="E174" s="70"/>
      <c r="F174" s="70"/>
      <c r="G174" s="70"/>
      <c r="H174" s="70"/>
    </row>
    <row r="175" spans="1:8" ht="15" customHeight="1" x14ac:dyDescent="0.25">
      <c r="A175" s="70"/>
      <c r="B175" s="70"/>
      <c r="C175" s="70"/>
      <c r="D175" s="70"/>
      <c r="E175" s="70"/>
      <c r="F175" s="70"/>
      <c r="G175" s="70"/>
      <c r="H175" s="70"/>
    </row>
    <row r="176" spans="1:8" ht="15" customHeight="1" x14ac:dyDescent="0.25">
      <c r="A176" s="70"/>
      <c r="B176" s="70"/>
      <c r="C176" s="70"/>
      <c r="D176" s="70"/>
      <c r="E176" s="70"/>
      <c r="F176" s="70"/>
      <c r="G176" s="70"/>
      <c r="H176" s="70"/>
    </row>
    <row r="177" spans="1:8" ht="15" customHeight="1" x14ac:dyDescent="0.25">
      <c r="A177" s="70"/>
      <c r="B177" s="70"/>
      <c r="C177" s="70"/>
      <c r="D177" s="70"/>
      <c r="E177" s="70"/>
      <c r="F177" s="70"/>
      <c r="G177" s="70"/>
      <c r="H177" s="70"/>
    </row>
  </sheetData>
  <mergeCells count="59">
    <mergeCell ref="A113:H113"/>
    <mergeCell ref="A118:H118"/>
    <mergeCell ref="A119:H119"/>
    <mergeCell ref="A120:H120"/>
    <mergeCell ref="A76:H76"/>
    <mergeCell ref="A77:H77"/>
    <mergeCell ref="A89:H89"/>
    <mergeCell ref="A94:H94"/>
    <mergeCell ref="A95:H95"/>
    <mergeCell ref="A96:H96"/>
    <mergeCell ref="A97:H97"/>
    <mergeCell ref="A98:H98"/>
    <mergeCell ref="A99:H99"/>
    <mergeCell ref="A108:H108"/>
    <mergeCell ref="A109:H109"/>
    <mergeCell ref="A110:H110"/>
    <mergeCell ref="A111:H111"/>
    <mergeCell ref="A112:H112"/>
    <mergeCell ref="A75:H75"/>
    <mergeCell ref="A54:H54"/>
    <mergeCell ref="A55:H55"/>
    <mergeCell ref="A56:H56"/>
    <mergeCell ref="A57:H57"/>
    <mergeCell ref="A68:H68"/>
    <mergeCell ref="A69:H69"/>
    <mergeCell ref="A70:H70"/>
    <mergeCell ref="A71:H71"/>
    <mergeCell ref="A72:H72"/>
    <mergeCell ref="A73:H73"/>
    <mergeCell ref="A74:H74"/>
    <mergeCell ref="A53:H53"/>
    <mergeCell ref="A18:H18"/>
    <mergeCell ref="A19:H19"/>
    <mergeCell ref="A20:H20"/>
    <mergeCell ref="A21:H21"/>
    <mergeCell ref="A22:H22"/>
    <mergeCell ref="A48:H48"/>
    <mergeCell ref="A49:H49"/>
    <mergeCell ref="A50:H50"/>
    <mergeCell ref="A51:H51"/>
    <mergeCell ref="A52:H52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honeticPr fontId="12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3"/>
  <sheetViews>
    <sheetView topLeftCell="A97" zoomScaleNormal="100" workbookViewId="0">
      <selection activeCell="A116" sqref="A116:A11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5" t="s">
        <v>19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4">
      <c r="A2" s="77" t="s">
        <v>294</v>
      </c>
      <c r="B2" s="78"/>
      <c r="C2" s="78"/>
      <c r="D2" s="78"/>
      <c r="E2" s="78"/>
      <c r="F2" s="78"/>
      <c r="G2" s="78"/>
      <c r="H2" s="79"/>
    </row>
    <row r="3" spans="1:8" ht="15" customHeight="1" x14ac:dyDescent="0.25">
      <c r="A3" s="80" t="s">
        <v>21</v>
      </c>
      <c r="B3" s="81"/>
      <c r="C3" s="81"/>
      <c r="D3" s="81"/>
      <c r="E3" s="81"/>
      <c r="F3" s="81"/>
      <c r="G3" s="81"/>
      <c r="H3" s="82"/>
    </row>
    <row r="4" spans="1:8" ht="15" customHeight="1" x14ac:dyDescent="0.25">
      <c r="A4" s="72" t="s">
        <v>295</v>
      </c>
      <c r="B4" s="83"/>
      <c r="C4" s="83"/>
      <c r="D4" s="83"/>
      <c r="E4" s="83"/>
      <c r="F4" s="83"/>
      <c r="G4" s="83"/>
      <c r="H4" s="84"/>
    </row>
    <row r="5" spans="1:8" ht="15" customHeight="1" x14ac:dyDescent="0.25">
      <c r="A5" s="72" t="s">
        <v>296</v>
      </c>
      <c r="B5" s="83"/>
      <c r="C5" s="83"/>
      <c r="D5" s="83"/>
      <c r="E5" s="83"/>
      <c r="F5" s="83"/>
      <c r="G5" s="83"/>
      <c r="H5" s="84"/>
    </row>
    <row r="6" spans="1:8" ht="15" customHeight="1" x14ac:dyDescent="0.25">
      <c r="A6" s="72" t="s">
        <v>297</v>
      </c>
      <c r="B6" s="73"/>
      <c r="C6" s="73"/>
      <c r="D6" s="73"/>
      <c r="E6" s="73"/>
      <c r="F6" s="73"/>
      <c r="G6" s="73"/>
      <c r="H6" s="74"/>
    </row>
    <row r="7" spans="1:8" ht="15.75" customHeight="1" x14ac:dyDescent="0.25">
      <c r="A7" s="72" t="s">
        <v>298</v>
      </c>
      <c r="B7" s="73"/>
      <c r="C7" s="73"/>
      <c r="D7" s="73"/>
      <c r="E7" s="73"/>
      <c r="F7" s="73"/>
      <c r="G7" s="73"/>
      <c r="H7" s="74"/>
    </row>
    <row r="8" spans="1:8" ht="15.75" customHeight="1" x14ac:dyDescent="0.25">
      <c r="A8" s="72" t="s">
        <v>299</v>
      </c>
      <c r="B8" s="73"/>
      <c r="C8" s="73"/>
      <c r="D8" s="73"/>
      <c r="E8" s="73"/>
      <c r="F8" s="73"/>
      <c r="G8" s="73"/>
      <c r="H8" s="74"/>
    </row>
    <row r="9" spans="1:8" ht="15.75" customHeight="1" x14ac:dyDescent="0.25">
      <c r="A9" s="72" t="s">
        <v>300</v>
      </c>
      <c r="B9" s="73"/>
      <c r="C9" s="73"/>
      <c r="D9" s="73"/>
      <c r="E9" s="73"/>
      <c r="F9" s="73"/>
      <c r="G9" s="73"/>
      <c r="H9" s="74"/>
    </row>
    <row r="10" spans="1:8" ht="15.75" customHeight="1" x14ac:dyDescent="0.25">
      <c r="A10" s="86" t="s">
        <v>301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25">
      <c r="A11" s="89" t="s">
        <v>302</v>
      </c>
      <c r="B11" s="89"/>
      <c r="C11" s="90"/>
      <c r="D11" s="90"/>
      <c r="E11" s="90"/>
      <c r="F11" s="90"/>
      <c r="G11" s="90"/>
      <c r="H11" s="90"/>
    </row>
    <row r="12" spans="1:8" ht="15.75" customHeight="1" x14ac:dyDescent="0.25">
      <c r="A12" s="89" t="s">
        <v>358</v>
      </c>
      <c r="B12" s="89"/>
      <c r="C12" s="89"/>
      <c r="D12" s="89"/>
      <c r="E12" s="89"/>
      <c r="F12" s="89"/>
      <c r="G12" s="89"/>
      <c r="H12" s="89"/>
    </row>
    <row r="13" spans="1:8" ht="22.5" customHeight="1" x14ac:dyDescent="0.25">
      <c r="A13" s="110" t="s">
        <v>384</v>
      </c>
      <c r="B13" s="111"/>
      <c r="C13" s="111"/>
      <c r="D13" s="111"/>
      <c r="E13" s="111"/>
      <c r="F13" s="111"/>
      <c r="G13" s="111"/>
      <c r="H13" s="111"/>
    </row>
    <row r="14" spans="1:8" ht="22.5" customHeight="1" thickBot="1" x14ac:dyDescent="0.3">
      <c r="A14" s="97" t="s">
        <v>28</v>
      </c>
      <c r="B14" s="98"/>
      <c r="C14" s="98"/>
      <c r="D14" s="98"/>
      <c r="E14" s="98"/>
      <c r="F14" s="98"/>
      <c r="G14" s="98"/>
      <c r="H14" s="98"/>
    </row>
    <row r="15" spans="1:8" ht="15.75" customHeight="1" x14ac:dyDescent="0.25">
      <c r="A15" s="80" t="s">
        <v>309</v>
      </c>
      <c r="B15" s="81"/>
      <c r="C15" s="81"/>
      <c r="D15" s="81"/>
      <c r="E15" s="81"/>
      <c r="F15" s="81"/>
      <c r="G15" s="81"/>
      <c r="H15" s="82"/>
    </row>
    <row r="16" spans="1:8" ht="15" customHeight="1" x14ac:dyDescent="0.25">
      <c r="A16" s="85" t="s">
        <v>359</v>
      </c>
      <c r="B16" s="83"/>
      <c r="C16" s="83"/>
      <c r="D16" s="83"/>
      <c r="E16" s="83"/>
      <c r="F16" s="83"/>
      <c r="G16" s="83"/>
      <c r="H16" s="84"/>
    </row>
    <row r="17" spans="1:8" ht="15" customHeight="1" x14ac:dyDescent="0.25">
      <c r="A17" s="85" t="s">
        <v>303</v>
      </c>
      <c r="B17" s="83"/>
      <c r="C17" s="83"/>
      <c r="D17" s="83"/>
      <c r="E17" s="83"/>
      <c r="F17" s="83"/>
      <c r="G17" s="83"/>
      <c r="H17" s="84"/>
    </row>
    <row r="18" spans="1:8" ht="15" customHeight="1" x14ac:dyDescent="0.25">
      <c r="A18" s="85" t="s">
        <v>199</v>
      </c>
      <c r="B18" s="83"/>
      <c r="C18" s="83"/>
      <c r="D18" s="83"/>
      <c r="E18" s="83"/>
      <c r="F18" s="83"/>
      <c r="G18" s="83"/>
      <c r="H18" s="84"/>
    </row>
    <row r="19" spans="1:8" ht="15" customHeight="1" x14ac:dyDescent="0.25">
      <c r="A19" s="85" t="s">
        <v>349</v>
      </c>
      <c r="B19" s="83"/>
      <c r="C19" s="83"/>
      <c r="D19" s="83"/>
      <c r="E19" s="83"/>
      <c r="F19" s="83"/>
      <c r="G19" s="83"/>
      <c r="H19" s="84"/>
    </row>
    <row r="20" spans="1:8" ht="15" customHeight="1" x14ac:dyDescent="0.25">
      <c r="A20" s="85" t="s">
        <v>200</v>
      </c>
      <c r="B20" s="83"/>
      <c r="C20" s="83"/>
      <c r="D20" s="83"/>
      <c r="E20" s="83"/>
      <c r="F20" s="83"/>
      <c r="G20" s="83"/>
      <c r="H20" s="84"/>
    </row>
    <row r="21" spans="1:8" ht="60" x14ac:dyDescent="0.25">
      <c r="A21" s="19" t="s">
        <v>11</v>
      </c>
      <c r="B21" s="19" t="s">
        <v>10</v>
      </c>
      <c r="C21" s="19" t="s">
        <v>9</v>
      </c>
      <c r="D21" s="19" t="s">
        <v>8</v>
      </c>
      <c r="E21" s="19" t="s">
        <v>7</v>
      </c>
      <c r="F21" s="19" t="s">
        <v>6</v>
      </c>
      <c r="G21" s="19" t="s">
        <v>5</v>
      </c>
      <c r="H21" s="19" t="s">
        <v>20</v>
      </c>
    </row>
    <row r="22" spans="1:8" x14ac:dyDescent="0.25">
      <c r="A22" s="109" t="s">
        <v>186</v>
      </c>
      <c r="B22" s="109"/>
      <c r="C22" s="109"/>
      <c r="D22" s="109"/>
      <c r="E22" s="109"/>
      <c r="F22" s="109"/>
      <c r="G22" s="109"/>
      <c r="H22" s="109"/>
    </row>
    <row r="23" spans="1:8" ht="15.75" customHeight="1" x14ac:dyDescent="0.25">
      <c r="A23" s="12">
        <v>1</v>
      </c>
      <c r="B23" s="36" t="s">
        <v>158</v>
      </c>
      <c r="C23" s="37" t="s">
        <v>385</v>
      </c>
      <c r="D23" s="12" t="s">
        <v>13</v>
      </c>
      <c r="E23" s="12">
        <v>1</v>
      </c>
      <c r="F23" s="12" t="s">
        <v>17</v>
      </c>
      <c r="G23" s="63">
        <v>3</v>
      </c>
      <c r="H23" s="7"/>
    </row>
    <row r="24" spans="1:8" ht="15.75" customHeight="1" x14ac:dyDescent="0.25">
      <c r="A24" s="12">
        <v>2</v>
      </c>
      <c r="B24" s="38" t="s">
        <v>159</v>
      </c>
      <c r="C24" s="39" t="s">
        <v>386</v>
      </c>
      <c r="D24" s="12" t="s">
        <v>13</v>
      </c>
      <c r="E24" s="12">
        <v>1</v>
      </c>
      <c r="F24" s="12" t="s">
        <v>17</v>
      </c>
      <c r="G24" s="64">
        <v>3</v>
      </c>
      <c r="H24" s="2"/>
    </row>
    <row r="25" spans="1:8" ht="15.75" customHeight="1" x14ac:dyDescent="0.25">
      <c r="A25" s="12">
        <v>3</v>
      </c>
      <c r="B25" s="38" t="s">
        <v>160</v>
      </c>
      <c r="C25" s="39" t="s">
        <v>161</v>
      </c>
      <c r="D25" s="12" t="s">
        <v>13</v>
      </c>
      <c r="E25" s="12">
        <v>1</v>
      </c>
      <c r="F25" s="12" t="s">
        <v>17</v>
      </c>
      <c r="G25" s="64">
        <v>3</v>
      </c>
      <c r="H25" s="2"/>
    </row>
    <row r="26" spans="1:8" x14ac:dyDescent="0.25">
      <c r="A26" s="12">
        <v>4</v>
      </c>
      <c r="B26" s="38" t="s">
        <v>112</v>
      </c>
      <c r="C26" s="39" t="s">
        <v>387</v>
      </c>
      <c r="D26" s="12" t="s">
        <v>13</v>
      </c>
      <c r="E26" s="12">
        <v>2</v>
      </c>
      <c r="F26" s="12" t="s">
        <v>17</v>
      </c>
      <c r="G26" s="65">
        <v>6</v>
      </c>
      <c r="H26" s="13"/>
    </row>
    <row r="27" spans="1:8" x14ac:dyDescent="0.25">
      <c r="A27" s="12">
        <v>5</v>
      </c>
      <c r="B27" s="40" t="s">
        <v>162</v>
      </c>
      <c r="C27" s="39" t="s">
        <v>388</v>
      </c>
      <c r="D27" s="12" t="s">
        <v>18</v>
      </c>
      <c r="E27" s="12">
        <v>1</v>
      </c>
      <c r="F27" s="12" t="s">
        <v>17</v>
      </c>
      <c r="G27" s="65">
        <v>3</v>
      </c>
      <c r="H27" s="13"/>
    </row>
    <row r="28" spans="1:8" ht="45" x14ac:dyDescent="0.25">
      <c r="A28" s="12">
        <v>6</v>
      </c>
      <c r="B28" s="41" t="s">
        <v>163</v>
      </c>
      <c r="C28" s="47" t="s">
        <v>389</v>
      </c>
      <c r="D28" s="12" t="s">
        <v>148</v>
      </c>
      <c r="E28" s="12">
        <v>1</v>
      </c>
      <c r="F28" s="12" t="s">
        <v>17</v>
      </c>
      <c r="G28" s="65">
        <v>3</v>
      </c>
      <c r="H28" s="13"/>
    </row>
    <row r="29" spans="1:8" ht="15" customHeight="1" x14ac:dyDescent="0.25">
      <c r="A29" s="12">
        <v>7</v>
      </c>
      <c r="B29" s="42" t="s">
        <v>167</v>
      </c>
      <c r="C29" s="43" t="s">
        <v>168</v>
      </c>
      <c r="D29" s="26" t="s">
        <v>148</v>
      </c>
      <c r="E29" s="26">
        <v>1</v>
      </c>
      <c r="F29" s="11" t="s">
        <v>17</v>
      </c>
      <c r="G29" s="66">
        <v>3</v>
      </c>
      <c r="H29" s="13"/>
    </row>
    <row r="30" spans="1:8" x14ac:dyDescent="0.25">
      <c r="A30" s="12">
        <v>8</v>
      </c>
      <c r="B30" s="31" t="s">
        <v>57</v>
      </c>
      <c r="C30" s="30" t="s">
        <v>390</v>
      </c>
      <c r="D30" s="3" t="s">
        <v>38</v>
      </c>
      <c r="E30" s="3">
        <v>1</v>
      </c>
      <c r="F30" s="12" t="s">
        <v>17</v>
      </c>
      <c r="G30" s="60">
        <v>3</v>
      </c>
      <c r="H30" s="12"/>
    </row>
    <row r="31" spans="1:8" x14ac:dyDescent="0.25">
      <c r="A31" s="12">
        <v>9</v>
      </c>
      <c r="B31" s="31" t="s">
        <v>58</v>
      </c>
      <c r="C31" s="30" t="s">
        <v>390</v>
      </c>
      <c r="D31" s="3" t="s">
        <v>38</v>
      </c>
      <c r="E31" s="3">
        <v>6</v>
      </c>
      <c r="F31" s="12" t="s">
        <v>17</v>
      </c>
      <c r="G31" s="60">
        <v>18</v>
      </c>
      <c r="H31" s="12"/>
    </row>
    <row r="32" spans="1:8" x14ac:dyDescent="0.25">
      <c r="A32" s="12">
        <v>10</v>
      </c>
      <c r="B32" s="31" t="s">
        <v>59</v>
      </c>
      <c r="C32" s="30" t="s">
        <v>390</v>
      </c>
      <c r="D32" s="3" t="s">
        <v>38</v>
      </c>
      <c r="E32" s="3">
        <v>8</v>
      </c>
      <c r="F32" s="12" t="s">
        <v>17</v>
      </c>
      <c r="G32" s="60">
        <v>24</v>
      </c>
      <c r="H32" s="12"/>
    </row>
    <row r="33" spans="1:8" x14ac:dyDescent="0.25">
      <c r="A33" s="12">
        <v>11</v>
      </c>
      <c r="B33" s="31" t="s">
        <v>72</v>
      </c>
      <c r="C33" s="30" t="s">
        <v>390</v>
      </c>
      <c r="D33" s="3" t="s">
        <v>38</v>
      </c>
      <c r="E33" s="3">
        <v>6</v>
      </c>
      <c r="F33" s="12" t="s">
        <v>17</v>
      </c>
      <c r="G33" s="60">
        <v>18</v>
      </c>
      <c r="H33" s="12"/>
    </row>
    <row r="34" spans="1:8" x14ac:dyDescent="0.25">
      <c r="A34" s="12">
        <v>12</v>
      </c>
      <c r="B34" s="31" t="s">
        <v>75</v>
      </c>
      <c r="C34" s="30" t="s">
        <v>390</v>
      </c>
      <c r="D34" s="3" t="s">
        <v>38</v>
      </c>
      <c r="E34" s="3">
        <v>8</v>
      </c>
      <c r="F34" s="12" t="s">
        <v>17</v>
      </c>
      <c r="G34" s="60">
        <v>24</v>
      </c>
      <c r="H34" s="12"/>
    </row>
    <row r="35" spans="1:8" x14ac:dyDescent="0.25">
      <c r="A35" s="12">
        <v>13</v>
      </c>
      <c r="B35" s="31" t="s">
        <v>80</v>
      </c>
      <c r="C35" s="30" t="s">
        <v>390</v>
      </c>
      <c r="D35" s="3" t="s">
        <v>38</v>
      </c>
      <c r="E35" s="3">
        <v>6</v>
      </c>
      <c r="F35" s="12" t="s">
        <v>17</v>
      </c>
      <c r="G35" s="60">
        <v>18</v>
      </c>
      <c r="H35" s="12"/>
    </row>
    <row r="36" spans="1:8" x14ac:dyDescent="0.25">
      <c r="A36" s="12">
        <v>14</v>
      </c>
      <c r="B36" s="31" t="s">
        <v>81</v>
      </c>
      <c r="C36" s="30" t="s">
        <v>390</v>
      </c>
      <c r="D36" s="3" t="s">
        <v>38</v>
      </c>
      <c r="E36" s="3">
        <v>5</v>
      </c>
      <c r="F36" s="12" t="s">
        <v>17</v>
      </c>
      <c r="G36" s="60">
        <v>15</v>
      </c>
      <c r="H36" s="12"/>
    </row>
    <row r="37" spans="1:8" x14ac:dyDescent="0.25">
      <c r="A37" s="12">
        <v>15</v>
      </c>
      <c r="B37" s="31" t="s">
        <v>90</v>
      </c>
      <c r="C37" s="30" t="s">
        <v>91</v>
      </c>
      <c r="D37" s="3" t="s">
        <v>38</v>
      </c>
      <c r="E37" s="3">
        <v>30</v>
      </c>
      <c r="F37" s="12" t="s">
        <v>17</v>
      </c>
      <c r="G37" s="60">
        <v>90</v>
      </c>
      <c r="H37" s="12"/>
    </row>
    <row r="38" spans="1:8" x14ac:dyDescent="0.25">
      <c r="A38" s="12">
        <v>16</v>
      </c>
      <c r="B38" s="31" t="s">
        <v>94</v>
      </c>
      <c r="C38" s="30" t="s">
        <v>95</v>
      </c>
      <c r="D38" s="3" t="s">
        <v>38</v>
      </c>
      <c r="E38" s="3">
        <v>5</v>
      </c>
      <c r="F38" s="12" t="s">
        <v>17</v>
      </c>
      <c r="G38" s="60">
        <v>15</v>
      </c>
      <c r="H38" s="12"/>
    </row>
    <row r="39" spans="1:8" x14ac:dyDescent="0.25">
      <c r="A39" s="12">
        <v>17</v>
      </c>
      <c r="B39" s="31" t="s">
        <v>99</v>
      </c>
      <c r="C39" s="30" t="s">
        <v>391</v>
      </c>
      <c r="D39" s="3" t="s">
        <v>38</v>
      </c>
      <c r="E39" s="3">
        <v>8</v>
      </c>
      <c r="F39" s="12" t="s">
        <v>17</v>
      </c>
      <c r="G39" s="60">
        <v>24</v>
      </c>
      <c r="H39" s="12"/>
    </row>
    <row r="40" spans="1:8" x14ac:dyDescent="0.25">
      <c r="A40" s="12">
        <v>18</v>
      </c>
      <c r="B40" s="31" t="s">
        <v>100</v>
      </c>
      <c r="C40" s="30" t="s">
        <v>392</v>
      </c>
      <c r="D40" s="3" t="s">
        <v>38</v>
      </c>
      <c r="E40" s="3">
        <v>8</v>
      </c>
      <c r="F40" s="12" t="s">
        <v>17</v>
      </c>
      <c r="G40" s="60">
        <v>24</v>
      </c>
      <c r="H40" s="12"/>
    </row>
    <row r="41" spans="1:8" x14ac:dyDescent="0.25">
      <c r="A41" s="12">
        <v>19</v>
      </c>
      <c r="B41" s="29" t="s">
        <v>101</v>
      </c>
      <c r="C41" s="30" t="s">
        <v>397</v>
      </c>
      <c r="D41" s="3" t="s">
        <v>38</v>
      </c>
      <c r="E41" s="3">
        <v>8</v>
      </c>
      <c r="F41" s="12" t="s">
        <v>17</v>
      </c>
      <c r="G41" s="60">
        <v>24</v>
      </c>
      <c r="H41" s="12"/>
    </row>
    <row r="42" spans="1:8" x14ac:dyDescent="0.25">
      <c r="A42" s="12">
        <v>20</v>
      </c>
      <c r="B42" s="29" t="s">
        <v>102</v>
      </c>
      <c r="C42" s="30" t="s">
        <v>393</v>
      </c>
      <c r="D42" s="3" t="s">
        <v>38</v>
      </c>
      <c r="E42" s="3">
        <v>8</v>
      </c>
      <c r="F42" s="12" t="s">
        <v>17</v>
      </c>
      <c r="G42" s="60">
        <v>24</v>
      </c>
      <c r="H42" s="12"/>
    </row>
    <row r="43" spans="1:8" x14ac:dyDescent="0.25">
      <c r="A43" s="12">
        <v>21</v>
      </c>
      <c r="B43" s="29" t="s">
        <v>103</v>
      </c>
      <c r="C43" s="30" t="s">
        <v>390</v>
      </c>
      <c r="D43" s="3" t="s">
        <v>38</v>
      </c>
      <c r="E43" s="3">
        <v>6</v>
      </c>
      <c r="F43" s="12" t="s">
        <v>17</v>
      </c>
      <c r="G43" s="60">
        <v>18</v>
      </c>
      <c r="H43" s="12"/>
    </row>
    <row r="44" spans="1:8" x14ac:dyDescent="0.25">
      <c r="A44" s="12">
        <v>22</v>
      </c>
      <c r="B44" s="29" t="s">
        <v>104</v>
      </c>
      <c r="C44" s="30" t="s">
        <v>390</v>
      </c>
      <c r="D44" s="3" t="s">
        <v>38</v>
      </c>
      <c r="E44" s="3">
        <v>6</v>
      </c>
      <c r="F44" s="12" t="s">
        <v>17</v>
      </c>
      <c r="G44" s="60">
        <v>18</v>
      </c>
      <c r="H44" s="12"/>
    </row>
    <row r="45" spans="1:8" x14ac:dyDescent="0.25">
      <c r="A45" s="12">
        <v>23</v>
      </c>
      <c r="B45" s="31" t="s">
        <v>106</v>
      </c>
      <c r="C45" s="30" t="s">
        <v>351</v>
      </c>
      <c r="D45" s="3" t="s">
        <v>38</v>
      </c>
      <c r="E45" s="3">
        <v>1</v>
      </c>
      <c r="F45" s="12" t="s">
        <v>17</v>
      </c>
      <c r="G45" s="60">
        <v>3</v>
      </c>
      <c r="H45" s="2"/>
    </row>
    <row r="46" spans="1:8" x14ac:dyDescent="0.25">
      <c r="A46" s="12">
        <v>24</v>
      </c>
      <c r="B46" s="31" t="s">
        <v>39</v>
      </c>
      <c r="C46" s="30" t="s">
        <v>394</v>
      </c>
      <c r="D46" s="3" t="s">
        <v>38</v>
      </c>
      <c r="E46" s="3">
        <v>4</v>
      </c>
      <c r="F46" s="12" t="s">
        <v>17</v>
      </c>
      <c r="G46" s="60">
        <v>12</v>
      </c>
      <c r="H46" s="12"/>
    </row>
    <row r="47" spans="1:8" x14ac:dyDescent="0.25">
      <c r="A47" s="12">
        <v>25</v>
      </c>
      <c r="B47" s="31" t="s">
        <v>40</v>
      </c>
      <c r="C47" s="30" t="s">
        <v>395</v>
      </c>
      <c r="D47" s="3" t="s">
        <v>38</v>
      </c>
      <c r="E47" s="3">
        <v>4</v>
      </c>
      <c r="F47" s="12" t="s">
        <v>17</v>
      </c>
      <c r="G47" s="60">
        <v>12</v>
      </c>
      <c r="H47" s="12"/>
    </row>
    <row r="48" spans="1:8" x14ac:dyDescent="0.25">
      <c r="A48" s="12">
        <v>26</v>
      </c>
      <c r="B48" s="31" t="s">
        <v>42</v>
      </c>
      <c r="C48" s="30" t="s">
        <v>396</v>
      </c>
      <c r="D48" s="3" t="s">
        <v>38</v>
      </c>
      <c r="E48" s="3">
        <v>4</v>
      </c>
      <c r="F48" s="12" t="s">
        <v>17</v>
      </c>
      <c r="G48" s="60">
        <v>12</v>
      </c>
      <c r="H48" s="12"/>
    </row>
    <row r="49" spans="1:8" x14ac:dyDescent="0.25">
      <c r="A49" s="12">
        <v>27</v>
      </c>
      <c r="B49" s="31" t="s">
        <v>279</v>
      </c>
      <c r="C49" s="30" t="s">
        <v>398</v>
      </c>
      <c r="D49" s="3" t="s">
        <v>38</v>
      </c>
      <c r="E49" s="3">
        <v>1</v>
      </c>
      <c r="F49" s="12" t="s">
        <v>17</v>
      </c>
      <c r="G49" s="60">
        <v>3</v>
      </c>
      <c r="H49" s="12"/>
    </row>
    <row r="50" spans="1:8" x14ac:dyDescent="0.25">
      <c r="A50" s="109" t="s">
        <v>188</v>
      </c>
      <c r="B50" s="109"/>
      <c r="C50" s="109"/>
      <c r="D50" s="109"/>
      <c r="E50" s="109"/>
      <c r="F50" s="109"/>
      <c r="G50" s="109"/>
      <c r="H50" s="109"/>
    </row>
    <row r="51" spans="1:8" ht="30" x14ac:dyDescent="0.25">
      <c r="A51" s="12">
        <v>28</v>
      </c>
      <c r="B51" s="44" t="s">
        <v>158</v>
      </c>
      <c r="C51" s="29" t="s">
        <v>385</v>
      </c>
      <c r="D51" s="12" t="s">
        <v>13</v>
      </c>
      <c r="E51" s="12">
        <v>1</v>
      </c>
      <c r="F51" s="12" t="s">
        <v>17</v>
      </c>
      <c r="G51" s="63">
        <v>3</v>
      </c>
      <c r="H51" s="7"/>
    </row>
    <row r="52" spans="1:8" x14ac:dyDescent="0.25">
      <c r="A52" s="12">
        <v>29</v>
      </c>
      <c r="B52" s="44" t="s">
        <v>189</v>
      </c>
      <c r="C52" s="67" t="s">
        <v>399</v>
      </c>
      <c r="D52" s="12" t="s">
        <v>13</v>
      </c>
      <c r="E52" s="12">
        <v>1</v>
      </c>
      <c r="F52" s="12" t="s">
        <v>17</v>
      </c>
      <c r="G52" s="63">
        <v>3</v>
      </c>
      <c r="H52" s="7"/>
    </row>
    <row r="53" spans="1:8" x14ac:dyDescent="0.25">
      <c r="A53" s="12">
        <v>30</v>
      </c>
      <c r="B53" s="44" t="s">
        <v>160</v>
      </c>
      <c r="C53" s="67" t="s">
        <v>161</v>
      </c>
      <c r="D53" s="12" t="s">
        <v>13</v>
      </c>
      <c r="E53" s="12">
        <v>1</v>
      </c>
      <c r="F53" s="12" t="s">
        <v>17</v>
      </c>
      <c r="G53" s="63">
        <v>3</v>
      </c>
      <c r="H53" s="7"/>
    </row>
    <row r="54" spans="1:8" x14ac:dyDescent="0.25">
      <c r="A54" s="12">
        <v>31</v>
      </c>
      <c r="B54" s="44" t="s">
        <v>112</v>
      </c>
      <c r="C54" s="67" t="s">
        <v>387</v>
      </c>
      <c r="D54" s="12" t="s">
        <v>13</v>
      </c>
      <c r="E54" s="12">
        <v>2</v>
      </c>
      <c r="F54" s="12" t="s">
        <v>17</v>
      </c>
      <c r="G54" s="63">
        <v>6</v>
      </c>
      <c r="H54" s="7"/>
    </row>
    <row r="55" spans="1:8" x14ac:dyDescent="0.25">
      <c r="A55" s="12">
        <v>32</v>
      </c>
      <c r="B55" s="31" t="s">
        <v>57</v>
      </c>
      <c r="C55" s="30" t="s">
        <v>390</v>
      </c>
      <c r="D55" s="3" t="s">
        <v>38</v>
      </c>
      <c r="E55" s="3">
        <v>1</v>
      </c>
      <c r="F55" s="12" t="s">
        <v>17</v>
      </c>
      <c r="G55" s="60">
        <v>3</v>
      </c>
      <c r="H55" s="12"/>
    </row>
    <row r="56" spans="1:8" x14ac:dyDescent="0.25">
      <c r="A56" s="12">
        <v>33</v>
      </c>
      <c r="B56" s="31" t="s">
        <v>58</v>
      </c>
      <c r="C56" s="30" t="s">
        <v>390</v>
      </c>
      <c r="D56" s="3" t="s">
        <v>38</v>
      </c>
      <c r="E56" s="3">
        <v>10</v>
      </c>
      <c r="F56" s="12" t="s">
        <v>17</v>
      </c>
      <c r="G56" s="60">
        <v>30</v>
      </c>
      <c r="H56" s="12"/>
    </row>
    <row r="57" spans="1:8" x14ac:dyDescent="0.25">
      <c r="A57" s="12">
        <v>34</v>
      </c>
      <c r="B57" s="31" t="s">
        <v>59</v>
      </c>
      <c r="C57" s="30" t="s">
        <v>390</v>
      </c>
      <c r="D57" s="3" t="s">
        <v>38</v>
      </c>
      <c r="E57" s="3">
        <v>6</v>
      </c>
      <c r="F57" s="12" t="s">
        <v>17</v>
      </c>
      <c r="G57" s="60">
        <v>18</v>
      </c>
      <c r="H57" s="12"/>
    </row>
    <row r="58" spans="1:8" x14ac:dyDescent="0.25">
      <c r="A58" s="12">
        <v>35</v>
      </c>
      <c r="B58" s="31" t="s">
        <v>72</v>
      </c>
      <c r="C58" s="30" t="s">
        <v>390</v>
      </c>
      <c r="D58" s="3" t="s">
        <v>38</v>
      </c>
      <c r="E58" s="3">
        <v>6</v>
      </c>
      <c r="F58" s="12" t="s">
        <v>17</v>
      </c>
      <c r="G58" s="60">
        <v>18</v>
      </c>
      <c r="H58" s="12"/>
    </row>
    <row r="59" spans="1:8" x14ac:dyDescent="0.25">
      <c r="A59" s="12">
        <v>36</v>
      </c>
      <c r="B59" s="31" t="s">
        <v>75</v>
      </c>
      <c r="C59" s="30" t="s">
        <v>390</v>
      </c>
      <c r="D59" s="3" t="s">
        <v>38</v>
      </c>
      <c r="E59" s="3">
        <v>6</v>
      </c>
      <c r="F59" s="12" t="s">
        <v>17</v>
      </c>
      <c r="G59" s="60">
        <v>18</v>
      </c>
      <c r="H59" s="12"/>
    </row>
    <row r="60" spans="1:8" x14ac:dyDescent="0.25">
      <c r="A60" s="12">
        <v>37</v>
      </c>
      <c r="B60" s="31" t="s">
        <v>80</v>
      </c>
      <c r="C60" s="30" t="s">
        <v>390</v>
      </c>
      <c r="D60" s="3" t="s">
        <v>38</v>
      </c>
      <c r="E60" s="3">
        <v>10</v>
      </c>
      <c r="F60" s="12" t="s">
        <v>17</v>
      </c>
      <c r="G60" s="60">
        <v>30</v>
      </c>
      <c r="H60" s="12"/>
    </row>
    <row r="61" spans="1:8" x14ac:dyDescent="0.25">
      <c r="A61" s="12">
        <v>38</v>
      </c>
      <c r="B61" s="31" t="s">
        <v>81</v>
      </c>
      <c r="C61" s="30" t="s">
        <v>390</v>
      </c>
      <c r="D61" s="3" t="s">
        <v>38</v>
      </c>
      <c r="E61" s="3">
        <v>6</v>
      </c>
      <c r="F61" s="12" t="s">
        <v>17</v>
      </c>
      <c r="G61" s="60">
        <v>18</v>
      </c>
      <c r="H61" s="12"/>
    </row>
    <row r="62" spans="1:8" x14ac:dyDescent="0.25">
      <c r="A62" s="12">
        <v>39</v>
      </c>
      <c r="B62" s="31" t="s">
        <v>90</v>
      </c>
      <c r="C62" s="30" t="s">
        <v>91</v>
      </c>
      <c r="D62" s="3" t="s">
        <v>38</v>
      </c>
      <c r="E62" s="3">
        <v>30</v>
      </c>
      <c r="F62" s="12" t="s">
        <v>17</v>
      </c>
      <c r="G62" s="60">
        <v>90</v>
      </c>
      <c r="H62" s="12"/>
    </row>
    <row r="63" spans="1:8" x14ac:dyDescent="0.25">
      <c r="A63" s="12">
        <v>40</v>
      </c>
      <c r="B63" s="31" t="s">
        <v>94</v>
      </c>
      <c r="C63" s="30" t="s">
        <v>95</v>
      </c>
      <c r="D63" s="3" t="s">
        <v>38</v>
      </c>
      <c r="E63" s="3">
        <v>5</v>
      </c>
      <c r="F63" s="12" t="s">
        <v>17</v>
      </c>
      <c r="G63" s="60">
        <v>15</v>
      </c>
      <c r="H63" s="12"/>
    </row>
    <row r="64" spans="1:8" x14ac:dyDescent="0.25">
      <c r="A64" s="12">
        <v>41</v>
      </c>
      <c r="B64" s="31" t="s">
        <v>96</v>
      </c>
      <c r="C64" s="30" t="s">
        <v>97</v>
      </c>
      <c r="D64" s="3" t="s">
        <v>38</v>
      </c>
      <c r="E64" s="3">
        <v>3</v>
      </c>
      <c r="F64" s="12" t="s">
        <v>17</v>
      </c>
      <c r="G64" s="60">
        <v>9</v>
      </c>
      <c r="H64" s="12"/>
    </row>
    <row r="65" spans="1:16384" x14ac:dyDescent="0.25">
      <c r="A65" s="12">
        <v>42</v>
      </c>
      <c r="B65" s="31" t="s">
        <v>99</v>
      </c>
      <c r="C65" s="30" t="s">
        <v>391</v>
      </c>
      <c r="D65" s="3" t="s">
        <v>38</v>
      </c>
      <c r="E65" s="3">
        <v>6</v>
      </c>
      <c r="F65" s="12" t="s">
        <v>17</v>
      </c>
      <c r="G65" s="60">
        <v>18</v>
      </c>
      <c r="H65" s="12"/>
    </row>
    <row r="66" spans="1:16384" x14ac:dyDescent="0.25">
      <c r="A66" s="12">
        <v>43</v>
      </c>
      <c r="B66" s="31" t="s">
        <v>100</v>
      </c>
      <c r="C66" s="30" t="s">
        <v>392</v>
      </c>
      <c r="D66" s="3" t="s">
        <v>38</v>
      </c>
      <c r="E66" s="3">
        <v>6</v>
      </c>
      <c r="F66" s="12" t="s">
        <v>17</v>
      </c>
      <c r="G66" s="60">
        <v>18</v>
      </c>
      <c r="H66" s="12"/>
    </row>
    <row r="67" spans="1:16384" x14ac:dyDescent="0.25">
      <c r="A67" s="12">
        <v>44</v>
      </c>
      <c r="B67" s="29" t="s">
        <v>101</v>
      </c>
      <c r="C67" s="30" t="s">
        <v>397</v>
      </c>
      <c r="D67" s="3" t="s">
        <v>38</v>
      </c>
      <c r="E67" s="3">
        <v>6</v>
      </c>
      <c r="F67" s="12" t="s">
        <v>17</v>
      </c>
      <c r="G67" s="60">
        <v>18</v>
      </c>
      <c r="H67" s="12"/>
    </row>
    <row r="68" spans="1:16384" x14ac:dyDescent="0.25">
      <c r="A68" s="12">
        <v>45</v>
      </c>
      <c r="B68" s="29" t="s">
        <v>102</v>
      </c>
      <c r="C68" s="30" t="s">
        <v>393</v>
      </c>
      <c r="D68" s="3" t="s">
        <v>38</v>
      </c>
      <c r="E68" s="3">
        <v>6</v>
      </c>
      <c r="F68" s="12" t="s">
        <v>17</v>
      </c>
      <c r="G68" s="60">
        <v>18</v>
      </c>
      <c r="H68" s="12"/>
    </row>
    <row r="69" spans="1:16384" x14ac:dyDescent="0.25">
      <c r="A69" s="12">
        <v>46</v>
      </c>
      <c r="B69" s="29" t="s">
        <v>103</v>
      </c>
      <c r="C69" s="30" t="s">
        <v>390</v>
      </c>
      <c r="D69" s="3" t="s">
        <v>38</v>
      </c>
      <c r="E69" s="3">
        <v>6</v>
      </c>
      <c r="F69" s="12" t="s">
        <v>17</v>
      </c>
      <c r="G69" s="60">
        <v>18</v>
      </c>
      <c r="H69" s="12"/>
    </row>
    <row r="70" spans="1:16384" x14ac:dyDescent="0.25">
      <c r="A70" s="12">
        <v>47</v>
      </c>
      <c r="B70" s="29" t="s">
        <v>104</v>
      </c>
      <c r="C70" s="30" t="s">
        <v>390</v>
      </c>
      <c r="D70" s="3" t="s">
        <v>38</v>
      </c>
      <c r="E70" s="3">
        <v>6</v>
      </c>
      <c r="F70" s="12" t="s">
        <v>17</v>
      </c>
      <c r="G70" s="60">
        <v>18</v>
      </c>
      <c r="H70" s="12"/>
    </row>
    <row r="71" spans="1:16384" ht="30" x14ac:dyDescent="0.25">
      <c r="A71" s="12">
        <v>48</v>
      </c>
      <c r="B71" s="31" t="s">
        <v>106</v>
      </c>
      <c r="C71" s="31" t="s">
        <v>400</v>
      </c>
      <c r="D71" s="3" t="s">
        <v>38</v>
      </c>
      <c r="E71" s="3">
        <v>2</v>
      </c>
      <c r="F71" s="12" t="s">
        <v>17</v>
      </c>
      <c r="G71" s="60">
        <v>6</v>
      </c>
      <c r="H71" s="2"/>
    </row>
    <row r="72" spans="1:16384" x14ac:dyDescent="0.25">
      <c r="A72" s="12">
        <v>49</v>
      </c>
      <c r="B72" s="31" t="s">
        <v>51</v>
      </c>
      <c r="C72" s="30" t="s">
        <v>52</v>
      </c>
      <c r="D72" s="3" t="s">
        <v>38</v>
      </c>
      <c r="E72" s="3">
        <v>8</v>
      </c>
      <c r="F72" s="12" t="s">
        <v>17</v>
      </c>
      <c r="G72" s="60">
        <v>24</v>
      </c>
      <c r="H72" s="12"/>
    </row>
    <row r="73" spans="1:16384" ht="15" customHeight="1" x14ac:dyDescent="0.25">
      <c r="A73" s="109" t="s">
        <v>187</v>
      </c>
      <c r="B73" s="109"/>
      <c r="C73" s="109"/>
      <c r="D73" s="109"/>
      <c r="E73" s="109"/>
      <c r="F73" s="109"/>
      <c r="G73" s="109"/>
      <c r="H73" s="109"/>
    </row>
    <row r="74" spans="1:16384" ht="44.25" customHeight="1" x14ac:dyDescent="0.25">
      <c r="A74" s="12">
        <v>50</v>
      </c>
      <c r="B74" s="45" t="s">
        <v>184</v>
      </c>
      <c r="C74" s="68" t="s">
        <v>401</v>
      </c>
      <c r="D74" s="12" t="s">
        <v>13</v>
      </c>
      <c r="E74" s="22">
        <v>1</v>
      </c>
      <c r="F74" s="12" t="s">
        <v>17</v>
      </c>
      <c r="G74" s="6">
        <v>2</v>
      </c>
      <c r="H74" s="7"/>
      <c r="I74" s="24"/>
      <c r="J74" s="25"/>
      <c r="K74" s="24"/>
      <c r="L74" s="25"/>
      <c r="M74" s="24"/>
      <c r="N74" s="25"/>
      <c r="O74" s="24"/>
      <c r="P74" s="25"/>
      <c r="Q74" s="24"/>
      <c r="R74" s="25"/>
      <c r="S74" s="24"/>
      <c r="T74" s="25"/>
      <c r="U74" s="24"/>
      <c r="V74" s="25"/>
      <c r="W74" s="24"/>
      <c r="X74" s="25"/>
      <c r="Y74" s="24"/>
      <c r="Z74" s="25"/>
      <c r="AA74" s="24"/>
      <c r="AB74" s="25"/>
      <c r="AC74" s="24"/>
      <c r="AD74" s="25"/>
      <c r="AE74" s="24"/>
      <c r="AF74" s="25"/>
      <c r="AG74" s="24"/>
      <c r="AH74" s="25"/>
      <c r="AI74" s="24"/>
      <c r="AJ74" s="25"/>
      <c r="AK74" s="24"/>
      <c r="AL74" s="25"/>
      <c r="AM74" s="24"/>
      <c r="AN74" s="25"/>
      <c r="AO74" s="24"/>
      <c r="AP74" s="25"/>
      <c r="AQ74" s="24"/>
      <c r="AR74" s="25"/>
      <c r="AS74" s="24"/>
      <c r="AT74" s="25"/>
      <c r="AU74" s="24"/>
      <c r="AV74" s="25"/>
      <c r="AW74" s="24"/>
      <c r="AX74" s="25"/>
      <c r="AY74" s="24"/>
      <c r="AZ74" s="25"/>
      <c r="BA74" s="24"/>
      <c r="BB74" s="25"/>
      <c r="BC74" s="24"/>
      <c r="BD74" s="25"/>
      <c r="BE74" s="24"/>
      <c r="BF74" s="25"/>
      <c r="BG74" s="24"/>
      <c r="BH74" s="25"/>
      <c r="BI74" s="24"/>
      <c r="BJ74" s="25"/>
      <c r="BK74" s="24"/>
      <c r="BL74" s="25"/>
      <c r="BM74" s="24"/>
      <c r="BN74" s="25"/>
      <c r="BO74" s="24"/>
      <c r="BP74" s="25"/>
      <c r="BQ74" s="24"/>
      <c r="BR74" s="25"/>
      <c r="BS74" s="24"/>
      <c r="BT74" s="25"/>
      <c r="BU74" s="24"/>
      <c r="BV74" s="25"/>
      <c r="BW74" s="24"/>
      <c r="BX74" s="25"/>
      <c r="BY74" s="24"/>
      <c r="BZ74" s="25"/>
      <c r="CA74" s="24"/>
      <c r="CB74" s="25"/>
      <c r="CC74" s="24"/>
      <c r="CD74" s="25"/>
      <c r="CE74" s="24"/>
      <c r="CF74" s="25"/>
      <c r="CG74" s="24"/>
      <c r="CH74" s="25"/>
      <c r="CI74" s="24"/>
      <c r="CJ74" s="25"/>
      <c r="CK74" s="24"/>
      <c r="CL74" s="25"/>
      <c r="CM74" s="24"/>
      <c r="CN74" s="25"/>
      <c r="CO74" s="24"/>
      <c r="CP74" s="25"/>
      <c r="CQ74" s="24"/>
      <c r="CR74" s="25"/>
      <c r="CS74" s="24"/>
      <c r="CT74" s="25"/>
      <c r="CU74" s="24"/>
      <c r="CV74" s="25"/>
      <c r="CW74" s="24"/>
      <c r="CX74" s="25"/>
      <c r="CY74" s="24"/>
      <c r="CZ74" s="25"/>
      <c r="DA74" s="24"/>
      <c r="DB74" s="25"/>
      <c r="DC74" s="24"/>
      <c r="DD74" s="25"/>
      <c r="DE74" s="24"/>
      <c r="DF74" s="25"/>
      <c r="DG74" s="24"/>
      <c r="DH74" s="25"/>
      <c r="DI74" s="24"/>
      <c r="DJ74" s="25"/>
      <c r="DK74" s="24"/>
      <c r="DL74" s="25"/>
      <c r="DM74" s="24"/>
      <c r="DN74" s="25"/>
      <c r="DO74" s="24"/>
      <c r="DP74" s="25"/>
      <c r="DQ74" s="24"/>
      <c r="DR74" s="25"/>
      <c r="DS74" s="24"/>
      <c r="DT74" s="25"/>
      <c r="DU74" s="24"/>
      <c r="DV74" s="25"/>
      <c r="DW74" s="24"/>
      <c r="DX74" s="25"/>
      <c r="DY74" s="24"/>
      <c r="DZ74" s="25"/>
      <c r="EA74" s="24"/>
      <c r="EB74" s="25"/>
      <c r="EC74" s="24"/>
      <c r="ED74" s="25"/>
      <c r="EE74" s="24"/>
      <c r="EF74" s="25"/>
      <c r="EG74" s="24"/>
      <c r="EH74" s="25"/>
      <c r="EI74" s="24"/>
      <c r="EJ74" s="25"/>
      <c r="EK74" s="24"/>
      <c r="EL74" s="25"/>
      <c r="EM74" s="24"/>
      <c r="EN74" s="25"/>
      <c r="EO74" s="24"/>
      <c r="EP74" s="25"/>
      <c r="EQ74" s="24"/>
      <c r="ER74" s="25"/>
      <c r="ES74" s="24"/>
      <c r="ET74" s="25"/>
      <c r="EU74" s="24"/>
      <c r="EV74" s="25"/>
      <c r="EW74" s="24"/>
      <c r="EX74" s="25"/>
      <c r="EY74" s="24"/>
      <c r="EZ74" s="25"/>
      <c r="FA74" s="24"/>
      <c r="FB74" s="25"/>
      <c r="FC74" s="24"/>
      <c r="FD74" s="25"/>
      <c r="FE74" s="24"/>
      <c r="FF74" s="25"/>
      <c r="FG74" s="24"/>
      <c r="FH74" s="25"/>
      <c r="FI74" s="24"/>
      <c r="FJ74" s="25"/>
      <c r="FK74" s="24"/>
      <c r="FL74" s="25"/>
      <c r="FM74" s="24"/>
      <c r="FN74" s="25"/>
      <c r="FO74" s="24"/>
      <c r="FP74" s="25"/>
      <c r="FQ74" s="24"/>
      <c r="FR74" s="25"/>
      <c r="FS74" s="24"/>
      <c r="FT74" s="25"/>
      <c r="FU74" s="24"/>
      <c r="FV74" s="25"/>
      <c r="FW74" s="24"/>
      <c r="FX74" s="25"/>
      <c r="FY74" s="24"/>
      <c r="FZ74" s="25"/>
      <c r="GA74" s="24"/>
      <c r="GB74" s="25"/>
      <c r="GC74" s="24"/>
      <c r="GD74" s="25"/>
      <c r="GE74" s="24"/>
      <c r="GF74" s="25"/>
      <c r="GG74" s="24"/>
      <c r="GH74" s="25"/>
      <c r="GI74" s="24"/>
      <c r="GJ74" s="25"/>
      <c r="GK74" s="24"/>
      <c r="GL74" s="25"/>
      <c r="GM74" s="24"/>
      <c r="GN74" s="25"/>
      <c r="GO74" s="24"/>
      <c r="GP74" s="25"/>
      <c r="GQ74" s="24"/>
      <c r="GR74" s="25"/>
      <c r="GS74" s="24"/>
      <c r="GT74" s="25"/>
      <c r="GU74" s="24"/>
      <c r="GV74" s="25"/>
      <c r="GW74" s="24"/>
      <c r="GX74" s="25"/>
      <c r="GY74" s="24"/>
      <c r="GZ74" s="25"/>
      <c r="HA74" s="24"/>
      <c r="HB74" s="25"/>
      <c r="HC74" s="24"/>
      <c r="HD74" s="25"/>
      <c r="HE74" s="24"/>
      <c r="HF74" s="25"/>
      <c r="HG74" s="24"/>
      <c r="HH74" s="25"/>
      <c r="HI74" s="24"/>
      <c r="HJ74" s="25"/>
      <c r="HK74" s="24"/>
      <c r="HL74" s="25"/>
      <c r="HM74" s="24"/>
      <c r="HN74" s="25"/>
      <c r="HO74" s="24"/>
      <c r="HP74" s="25"/>
      <c r="HQ74" s="24"/>
      <c r="HR74" s="25"/>
      <c r="HS74" s="24"/>
      <c r="HT74" s="25"/>
      <c r="HU74" s="24"/>
      <c r="HV74" s="25"/>
      <c r="HW74" s="24"/>
      <c r="HX74" s="25"/>
      <c r="HY74" s="24"/>
      <c r="HZ74" s="25"/>
      <c r="IA74" s="24"/>
      <c r="IB74" s="25"/>
      <c r="IC74" s="24"/>
      <c r="ID74" s="25"/>
      <c r="IE74" s="24"/>
      <c r="IF74" s="25"/>
      <c r="IG74" s="24"/>
      <c r="IH74" s="25"/>
      <c r="II74" s="24"/>
      <c r="IJ74" s="25"/>
      <c r="IK74" s="24"/>
      <c r="IL74" s="25"/>
      <c r="IM74" s="24"/>
      <c r="IN74" s="25"/>
      <c r="IO74" s="24"/>
      <c r="IP74" s="25"/>
      <c r="IQ74" s="24"/>
      <c r="IR74" s="25"/>
      <c r="IS74" s="24"/>
      <c r="IT74" s="25"/>
      <c r="IU74" s="24"/>
      <c r="IV74" s="25"/>
      <c r="IW74" s="24"/>
      <c r="IX74" s="25"/>
      <c r="IY74" s="24"/>
      <c r="IZ74" s="25"/>
      <c r="JA74" s="24"/>
      <c r="JB74" s="25"/>
      <c r="JC74" s="24"/>
      <c r="JD74" s="25"/>
      <c r="JE74" s="24"/>
      <c r="JF74" s="25"/>
      <c r="JG74" s="24"/>
      <c r="JH74" s="25"/>
      <c r="JI74" s="24"/>
      <c r="JJ74" s="25"/>
      <c r="JK74" s="24"/>
      <c r="JL74" s="25"/>
      <c r="JM74" s="24"/>
      <c r="JN74" s="25"/>
      <c r="JO74" s="24"/>
      <c r="JP74" s="25"/>
      <c r="JQ74" s="24"/>
      <c r="JR74" s="25"/>
      <c r="JS74" s="24"/>
      <c r="JT74" s="25"/>
      <c r="JU74" s="24"/>
      <c r="JV74" s="25"/>
      <c r="JW74" s="24"/>
      <c r="JX74" s="25"/>
      <c r="JY74" s="24"/>
      <c r="JZ74" s="25"/>
      <c r="KA74" s="24"/>
      <c r="KB74" s="25"/>
      <c r="KC74" s="24"/>
      <c r="KD74" s="25"/>
      <c r="KE74" s="24"/>
      <c r="KF74" s="25"/>
      <c r="KG74" s="24"/>
      <c r="KH74" s="25"/>
      <c r="KI74" s="24"/>
      <c r="KJ74" s="25"/>
      <c r="KK74" s="24"/>
      <c r="KL74" s="25"/>
      <c r="KM74" s="24"/>
      <c r="KN74" s="25"/>
      <c r="KO74" s="24"/>
      <c r="KP74" s="25"/>
      <c r="KQ74" s="24"/>
      <c r="KR74" s="25"/>
      <c r="KS74" s="24"/>
      <c r="KT74" s="25"/>
      <c r="KU74" s="24"/>
      <c r="KV74" s="25"/>
      <c r="KW74" s="24"/>
      <c r="KX74" s="25"/>
      <c r="KY74" s="24"/>
      <c r="KZ74" s="25"/>
      <c r="LA74" s="24"/>
      <c r="LB74" s="25"/>
      <c r="LC74" s="24"/>
      <c r="LD74" s="25"/>
      <c r="LE74" s="24"/>
      <c r="LF74" s="25"/>
      <c r="LG74" s="24"/>
      <c r="LH74" s="25"/>
      <c r="LI74" s="24"/>
      <c r="LJ74" s="25"/>
      <c r="LK74" s="24"/>
      <c r="LL74" s="25"/>
      <c r="LM74" s="24"/>
      <c r="LN74" s="25"/>
      <c r="LO74" s="24"/>
      <c r="LP74" s="25"/>
      <c r="LQ74" s="24"/>
      <c r="LR74" s="25"/>
      <c r="LS74" s="24"/>
      <c r="LT74" s="25"/>
      <c r="LU74" s="24"/>
      <c r="LV74" s="25"/>
      <c r="LW74" s="24"/>
      <c r="LX74" s="25"/>
      <c r="LY74" s="24"/>
      <c r="LZ74" s="25"/>
      <c r="MA74" s="24"/>
      <c r="MB74" s="25"/>
      <c r="MC74" s="24"/>
      <c r="MD74" s="25"/>
      <c r="ME74" s="24"/>
      <c r="MF74" s="25"/>
      <c r="MG74" s="24"/>
      <c r="MH74" s="25"/>
      <c r="MI74" s="24"/>
      <c r="MJ74" s="25"/>
      <c r="MK74" s="24"/>
      <c r="ML74" s="25"/>
      <c r="MM74" s="24"/>
      <c r="MN74" s="25"/>
      <c r="MO74" s="24"/>
      <c r="MP74" s="25"/>
      <c r="MQ74" s="24"/>
      <c r="MR74" s="25"/>
      <c r="MS74" s="24"/>
      <c r="MT74" s="25"/>
      <c r="MU74" s="24"/>
      <c r="MV74" s="25"/>
      <c r="MW74" s="24"/>
      <c r="MX74" s="25"/>
      <c r="MY74" s="24"/>
      <c r="MZ74" s="25"/>
      <c r="NA74" s="24"/>
      <c r="NB74" s="25"/>
      <c r="NC74" s="24"/>
      <c r="ND74" s="25"/>
      <c r="NE74" s="24"/>
      <c r="NF74" s="25"/>
      <c r="NG74" s="24"/>
      <c r="NH74" s="25"/>
      <c r="NI74" s="24"/>
      <c r="NJ74" s="25"/>
      <c r="NK74" s="24"/>
      <c r="NL74" s="25"/>
      <c r="NM74" s="24"/>
      <c r="NN74" s="25"/>
      <c r="NO74" s="24"/>
      <c r="NP74" s="25"/>
      <c r="NQ74" s="24"/>
      <c r="NR74" s="25"/>
      <c r="NS74" s="24"/>
      <c r="NT74" s="25"/>
      <c r="NU74" s="24"/>
      <c r="NV74" s="25"/>
      <c r="NW74" s="24"/>
      <c r="NX74" s="25"/>
      <c r="NY74" s="24"/>
      <c r="NZ74" s="25"/>
      <c r="OA74" s="24"/>
      <c r="OB74" s="25"/>
      <c r="OC74" s="24"/>
      <c r="OD74" s="25"/>
      <c r="OE74" s="24"/>
      <c r="OF74" s="25"/>
      <c r="OG74" s="24"/>
      <c r="OH74" s="25"/>
      <c r="OI74" s="24"/>
      <c r="OJ74" s="25"/>
      <c r="OK74" s="24"/>
      <c r="OL74" s="25"/>
      <c r="OM74" s="24"/>
      <c r="ON74" s="25"/>
      <c r="OO74" s="24"/>
      <c r="OP74" s="25"/>
      <c r="OQ74" s="24"/>
      <c r="OR74" s="25"/>
      <c r="OS74" s="24"/>
      <c r="OT74" s="25"/>
      <c r="OU74" s="24"/>
      <c r="OV74" s="25"/>
      <c r="OW74" s="24"/>
      <c r="OX74" s="25"/>
      <c r="OY74" s="24"/>
      <c r="OZ74" s="25"/>
      <c r="PA74" s="24"/>
      <c r="PB74" s="25"/>
      <c r="PC74" s="24"/>
      <c r="PD74" s="25"/>
      <c r="PE74" s="24"/>
      <c r="PF74" s="25"/>
      <c r="PG74" s="24"/>
      <c r="PH74" s="25"/>
      <c r="PI74" s="24"/>
      <c r="PJ74" s="25"/>
      <c r="PK74" s="24"/>
      <c r="PL74" s="25"/>
      <c r="PM74" s="24"/>
      <c r="PN74" s="25"/>
      <c r="PO74" s="24"/>
      <c r="PP74" s="25"/>
      <c r="PQ74" s="24"/>
      <c r="PR74" s="25"/>
      <c r="PS74" s="24"/>
      <c r="PT74" s="25"/>
      <c r="PU74" s="24"/>
      <c r="PV74" s="25"/>
      <c r="PW74" s="24"/>
      <c r="PX74" s="25"/>
      <c r="PY74" s="24"/>
      <c r="PZ74" s="25"/>
      <c r="QA74" s="24"/>
      <c r="QB74" s="25"/>
      <c r="QC74" s="24"/>
      <c r="QD74" s="25"/>
      <c r="QE74" s="24"/>
      <c r="QF74" s="25"/>
      <c r="QG74" s="24"/>
      <c r="QH74" s="25"/>
      <c r="QI74" s="24"/>
      <c r="QJ74" s="25"/>
      <c r="QK74" s="24"/>
      <c r="QL74" s="25"/>
      <c r="QM74" s="24"/>
      <c r="QN74" s="25"/>
      <c r="QO74" s="24"/>
      <c r="QP74" s="25"/>
      <c r="QQ74" s="24"/>
      <c r="QR74" s="25"/>
      <c r="QS74" s="24"/>
      <c r="QT74" s="25"/>
      <c r="QU74" s="24"/>
      <c r="QV74" s="25"/>
      <c r="QW74" s="24"/>
      <c r="QX74" s="25"/>
      <c r="QY74" s="24"/>
      <c r="QZ74" s="25"/>
      <c r="RA74" s="24"/>
      <c r="RB74" s="25"/>
      <c r="RC74" s="24"/>
      <c r="RD74" s="25"/>
      <c r="RE74" s="24"/>
      <c r="RF74" s="25"/>
      <c r="RG74" s="24"/>
      <c r="RH74" s="25"/>
      <c r="RI74" s="24"/>
      <c r="RJ74" s="25"/>
      <c r="RK74" s="24"/>
      <c r="RL74" s="25"/>
      <c r="RM74" s="24"/>
      <c r="RN74" s="25"/>
      <c r="RO74" s="24"/>
      <c r="RP74" s="25"/>
      <c r="RQ74" s="24"/>
      <c r="RR74" s="25"/>
      <c r="RS74" s="24"/>
      <c r="RT74" s="25"/>
      <c r="RU74" s="24"/>
      <c r="RV74" s="25"/>
      <c r="RW74" s="24"/>
      <c r="RX74" s="25"/>
      <c r="RY74" s="24"/>
      <c r="RZ74" s="25"/>
      <c r="SA74" s="24"/>
      <c r="SB74" s="25"/>
      <c r="SC74" s="24"/>
      <c r="SD74" s="25"/>
      <c r="SE74" s="24"/>
      <c r="SF74" s="25"/>
      <c r="SG74" s="24"/>
      <c r="SH74" s="25"/>
      <c r="SI74" s="24"/>
      <c r="SJ74" s="25"/>
      <c r="SK74" s="24"/>
      <c r="SL74" s="25"/>
      <c r="SM74" s="24"/>
      <c r="SN74" s="25"/>
      <c r="SO74" s="24"/>
      <c r="SP74" s="25"/>
      <c r="SQ74" s="24"/>
      <c r="SR74" s="25"/>
      <c r="SS74" s="24"/>
      <c r="ST74" s="25"/>
      <c r="SU74" s="24"/>
      <c r="SV74" s="25"/>
      <c r="SW74" s="24"/>
      <c r="SX74" s="25"/>
      <c r="SY74" s="24"/>
      <c r="SZ74" s="25"/>
      <c r="TA74" s="24"/>
      <c r="TB74" s="25"/>
      <c r="TC74" s="24"/>
      <c r="TD74" s="25"/>
      <c r="TE74" s="24"/>
      <c r="TF74" s="25"/>
      <c r="TG74" s="24"/>
      <c r="TH74" s="25"/>
      <c r="TI74" s="24"/>
      <c r="TJ74" s="25"/>
      <c r="TK74" s="24"/>
      <c r="TL74" s="25"/>
      <c r="TM74" s="24"/>
      <c r="TN74" s="25"/>
      <c r="TO74" s="24"/>
      <c r="TP74" s="25"/>
      <c r="TQ74" s="24"/>
      <c r="TR74" s="25"/>
      <c r="TS74" s="24"/>
      <c r="TT74" s="25"/>
      <c r="TU74" s="24"/>
      <c r="TV74" s="25"/>
      <c r="TW74" s="24"/>
      <c r="TX74" s="25"/>
      <c r="TY74" s="24"/>
      <c r="TZ74" s="25"/>
      <c r="UA74" s="24"/>
      <c r="UB74" s="25"/>
      <c r="UC74" s="24"/>
      <c r="UD74" s="25"/>
      <c r="UE74" s="24"/>
      <c r="UF74" s="25"/>
      <c r="UG74" s="24"/>
      <c r="UH74" s="25"/>
      <c r="UI74" s="24"/>
      <c r="UJ74" s="25"/>
      <c r="UK74" s="24"/>
      <c r="UL74" s="25"/>
      <c r="UM74" s="24"/>
      <c r="UN74" s="25"/>
      <c r="UO74" s="24"/>
      <c r="UP74" s="25"/>
      <c r="UQ74" s="24"/>
      <c r="UR74" s="25"/>
      <c r="US74" s="24"/>
      <c r="UT74" s="25"/>
      <c r="UU74" s="24"/>
      <c r="UV74" s="25"/>
      <c r="UW74" s="24"/>
      <c r="UX74" s="25"/>
      <c r="UY74" s="24"/>
      <c r="UZ74" s="25"/>
      <c r="VA74" s="24"/>
      <c r="VB74" s="25"/>
      <c r="VC74" s="24"/>
      <c r="VD74" s="25"/>
      <c r="VE74" s="24"/>
      <c r="VF74" s="25"/>
      <c r="VG74" s="24"/>
      <c r="VH74" s="25"/>
      <c r="VI74" s="24"/>
      <c r="VJ74" s="25"/>
      <c r="VK74" s="24"/>
      <c r="VL74" s="25"/>
      <c r="VM74" s="24"/>
      <c r="VN74" s="25"/>
      <c r="VO74" s="24"/>
      <c r="VP74" s="25"/>
      <c r="VQ74" s="24"/>
      <c r="VR74" s="25"/>
      <c r="VS74" s="24"/>
      <c r="VT74" s="25"/>
      <c r="VU74" s="24"/>
      <c r="VV74" s="25"/>
      <c r="VW74" s="24"/>
      <c r="VX74" s="25"/>
      <c r="VY74" s="24"/>
      <c r="VZ74" s="25"/>
      <c r="WA74" s="24"/>
      <c r="WB74" s="25"/>
      <c r="WC74" s="24"/>
      <c r="WD74" s="25"/>
      <c r="WE74" s="24"/>
      <c r="WF74" s="25"/>
      <c r="WG74" s="24"/>
      <c r="WH74" s="25"/>
      <c r="WI74" s="24"/>
      <c r="WJ74" s="25"/>
      <c r="WK74" s="24"/>
      <c r="WL74" s="25"/>
      <c r="WM74" s="24"/>
      <c r="WN74" s="25"/>
      <c r="WO74" s="24"/>
      <c r="WP74" s="25"/>
      <c r="WQ74" s="24"/>
      <c r="WR74" s="25"/>
      <c r="WS74" s="24"/>
      <c r="WT74" s="25"/>
      <c r="WU74" s="24"/>
      <c r="WV74" s="25"/>
      <c r="WW74" s="24"/>
      <c r="WX74" s="25"/>
      <c r="WY74" s="24"/>
      <c r="WZ74" s="25"/>
      <c r="XA74" s="24"/>
      <c r="XB74" s="25"/>
      <c r="XC74" s="24"/>
      <c r="XD74" s="25"/>
      <c r="XE74" s="24"/>
      <c r="XF74" s="25"/>
      <c r="XG74" s="24"/>
      <c r="XH74" s="25"/>
      <c r="XI74" s="24"/>
      <c r="XJ74" s="25"/>
      <c r="XK74" s="24"/>
      <c r="XL74" s="25"/>
      <c r="XM74" s="24"/>
      <c r="XN74" s="25"/>
      <c r="XO74" s="24"/>
      <c r="XP74" s="25"/>
      <c r="XQ74" s="24"/>
      <c r="XR74" s="25"/>
      <c r="XS74" s="24"/>
      <c r="XT74" s="25"/>
      <c r="XU74" s="24"/>
      <c r="XV74" s="25"/>
      <c r="XW74" s="24"/>
      <c r="XX74" s="25"/>
      <c r="XY74" s="24"/>
      <c r="XZ74" s="25"/>
      <c r="YA74" s="24"/>
      <c r="YB74" s="25"/>
      <c r="YC74" s="24"/>
      <c r="YD74" s="25"/>
      <c r="YE74" s="24"/>
      <c r="YF74" s="25"/>
      <c r="YG74" s="24"/>
      <c r="YH74" s="25"/>
      <c r="YI74" s="24"/>
      <c r="YJ74" s="25"/>
      <c r="YK74" s="24"/>
      <c r="YL74" s="25"/>
      <c r="YM74" s="24"/>
      <c r="YN74" s="25"/>
      <c r="YO74" s="24"/>
      <c r="YP74" s="25"/>
      <c r="YQ74" s="24"/>
      <c r="YR74" s="25"/>
      <c r="YS74" s="24"/>
      <c r="YT74" s="25"/>
      <c r="YU74" s="24"/>
      <c r="YV74" s="25"/>
      <c r="YW74" s="24"/>
      <c r="YX74" s="25"/>
      <c r="YY74" s="24"/>
      <c r="YZ74" s="25"/>
      <c r="ZA74" s="24"/>
      <c r="ZB74" s="25"/>
      <c r="ZC74" s="24"/>
      <c r="ZD74" s="25"/>
      <c r="ZE74" s="24"/>
      <c r="ZF74" s="25"/>
      <c r="ZG74" s="24"/>
      <c r="ZH74" s="25"/>
      <c r="ZI74" s="24"/>
      <c r="ZJ74" s="25"/>
      <c r="ZK74" s="24"/>
      <c r="ZL74" s="25"/>
      <c r="ZM74" s="24"/>
      <c r="ZN74" s="25"/>
      <c r="ZO74" s="24"/>
      <c r="ZP74" s="25"/>
      <c r="ZQ74" s="24"/>
      <c r="ZR74" s="25"/>
      <c r="ZS74" s="24"/>
      <c r="ZT74" s="25"/>
      <c r="ZU74" s="24"/>
      <c r="ZV74" s="25"/>
      <c r="ZW74" s="24"/>
      <c r="ZX74" s="25"/>
      <c r="ZY74" s="24"/>
      <c r="ZZ74" s="25"/>
      <c r="AAA74" s="24"/>
      <c r="AAB74" s="25"/>
      <c r="AAC74" s="24"/>
      <c r="AAD74" s="25"/>
      <c r="AAE74" s="24"/>
      <c r="AAF74" s="25"/>
      <c r="AAG74" s="24"/>
      <c r="AAH74" s="25"/>
      <c r="AAI74" s="24"/>
      <c r="AAJ74" s="25"/>
      <c r="AAK74" s="24"/>
      <c r="AAL74" s="25"/>
      <c r="AAM74" s="24"/>
      <c r="AAN74" s="25"/>
      <c r="AAO74" s="24"/>
      <c r="AAP74" s="25"/>
      <c r="AAQ74" s="24"/>
      <c r="AAR74" s="25"/>
      <c r="AAS74" s="24"/>
      <c r="AAT74" s="25"/>
      <c r="AAU74" s="24"/>
      <c r="AAV74" s="25"/>
      <c r="AAW74" s="24"/>
      <c r="AAX74" s="25"/>
      <c r="AAY74" s="24"/>
      <c r="AAZ74" s="25"/>
      <c r="ABA74" s="24"/>
      <c r="ABB74" s="25"/>
      <c r="ABC74" s="24"/>
      <c r="ABD74" s="25"/>
      <c r="ABE74" s="24"/>
      <c r="ABF74" s="25"/>
      <c r="ABG74" s="24"/>
      <c r="ABH74" s="25"/>
      <c r="ABI74" s="24"/>
      <c r="ABJ74" s="25"/>
      <c r="ABK74" s="24"/>
      <c r="ABL74" s="25"/>
      <c r="ABM74" s="24"/>
      <c r="ABN74" s="25"/>
      <c r="ABO74" s="24"/>
      <c r="ABP74" s="25"/>
      <c r="ABQ74" s="24"/>
      <c r="ABR74" s="25"/>
      <c r="ABS74" s="24"/>
      <c r="ABT74" s="25"/>
      <c r="ABU74" s="24"/>
      <c r="ABV74" s="25"/>
      <c r="ABW74" s="24"/>
      <c r="ABX74" s="25"/>
      <c r="ABY74" s="24"/>
      <c r="ABZ74" s="25"/>
      <c r="ACA74" s="24"/>
      <c r="ACB74" s="25"/>
      <c r="ACC74" s="24"/>
      <c r="ACD74" s="25"/>
      <c r="ACE74" s="24"/>
      <c r="ACF74" s="25"/>
      <c r="ACG74" s="24"/>
      <c r="ACH74" s="25"/>
      <c r="ACI74" s="24"/>
      <c r="ACJ74" s="25"/>
      <c r="ACK74" s="24"/>
      <c r="ACL74" s="25"/>
      <c r="ACM74" s="24"/>
      <c r="ACN74" s="25"/>
      <c r="ACO74" s="24"/>
      <c r="ACP74" s="25"/>
      <c r="ACQ74" s="24"/>
      <c r="ACR74" s="25"/>
      <c r="ACS74" s="24"/>
      <c r="ACT74" s="25"/>
      <c r="ACU74" s="24"/>
      <c r="ACV74" s="25"/>
      <c r="ACW74" s="24"/>
      <c r="ACX74" s="25"/>
      <c r="ACY74" s="24"/>
      <c r="ACZ74" s="25"/>
      <c r="ADA74" s="24"/>
      <c r="ADB74" s="25"/>
      <c r="ADC74" s="24"/>
      <c r="ADD74" s="25"/>
      <c r="ADE74" s="24"/>
      <c r="ADF74" s="25"/>
      <c r="ADG74" s="24"/>
      <c r="ADH74" s="25"/>
      <c r="ADI74" s="24"/>
      <c r="ADJ74" s="25"/>
      <c r="ADK74" s="24"/>
      <c r="ADL74" s="25"/>
      <c r="ADM74" s="24"/>
      <c r="ADN74" s="25"/>
      <c r="ADO74" s="24"/>
      <c r="ADP74" s="25"/>
      <c r="ADQ74" s="24"/>
      <c r="ADR74" s="25"/>
      <c r="ADS74" s="24"/>
      <c r="ADT74" s="25"/>
      <c r="ADU74" s="24"/>
      <c r="ADV74" s="25"/>
      <c r="ADW74" s="24"/>
      <c r="ADX74" s="25"/>
      <c r="ADY74" s="24"/>
      <c r="ADZ74" s="25"/>
      <c r="AEA74" s="24"/>
      <c r="AEB74" s="25"/>
      <c r="AEC74" s="24"/>
      <c r="AED74" s="25"/>
      <c r="AEE74" s="24"/>
      <c r="AEF74" s="25"/>
      <c r="AEG74" s="24"/>
      <c r="AEH74" s="25"/>
      <c r="AEI74" s="24"/>
      <c r="AEJ74" s="25"/>
      <c r="AEK74" s="24"/>
      <c r="AEL74" s="25"/>
      <c r="AEM74" s="24"/>
      <c r="AEN74" s="25"/>
      <c r="AEO74" s="24"/>
      <c r="AEP74" s="25"/>
      <c r="AEQ74" s="24"/>
      <c r="AER74" s="25"/>
      <c r="AES74" s="24"/>
      <c r="AET74" s="25"/>
      <c r="AEU74" s="24"/>
      <c r="AEV74" s="25"/>
      <c r="AEW74" s="24"/>
      <c r="AEX74" s="25"/>
      <c r="AEY74" s="24"/>
      <c r="AEZ74" s="25"/>
      <c r="AFA74" s="24"/>
      <c r="AFB74" s="25"/>
      <c r="AFC74" s="24"/>
      <c r="AFD74" s="25"/>
      <c r="AFE74" s="24"/>
      <c r="AFF74" s="25"/>
      <c r="AFG74" s="24"/>
      <c r="AFH74" s="25"/>
      <c r="AFI74" s="24"/>
      <c r="AFJ74" s="25"/>
      <c r="AFK74" s="24"/>
      <c r="AFL74" s="25"/>
      <c r="AFM74" s="24"/>
      <c r="AFN74" s="25"/>
      <c r="AFO74" s="24"/>
      <c r="AFP74" s="25"/>
      <c r="AFQ74" s="24"/>
      <c r="AFR74" s="25"/>
      <c r="AFS74" s="24"/>
      <c r="AFT74" s="25"/>
      <c r="AFU74" s="24"/>
      <c r="AFV74" s="25"/>
      <c r="AFW74" s="24"/>
      <c r="AFX74" s="25"/>
      <c r="AFY74" s="24"/>
      <c r="AFZ74" s="25"/>
      <c r="AGA74" s="24"/>
      <c r="AGB74" s="25"/>
      <c r="AGC74" s="24"/>
      <c r="AGD74" s="25"/>
      <c r="AGE74" s="24"/>
      <c r="AGF74" s="25"/>
      <c r="AGG74" s="24"/>
      <c r="AGH74" s="25"/>
      <c r="AGI74" s="24"/>
      <c r="AGJ74" s="25"/>
      <c r="AGK74" s="24"/>
      <c r="AGL74" s="25"/>
      <c r="AGM74" s="24"/>
      <c r="AGN74" s="25"/>
      <c r="AGO74" s="24"/>
      <c r="AGP74" s="25"/>
      <c r="AGQ74" s="24"/>
      <c r="AGR74" s="25"/>
      <c r="AGS74" s="24"/>
      <c r="AGT74" s="25"/>
      <c r="AGU74" s="24"/>
      <c r="AGV74" s="25"/>
      <c r="AGW74" s="24"/>
      <c r="AGX74" s="25"/>
      <c r="AGY74" s="24"/>
      <c r="AGZ74" s="25"/>
      <c r="AHA74" s="24"/>
      <c r="AHB74" s="25"/>
      <c r="AHC74" s="24"/>
      <c r="AHD74" s="25"/>
      <c r="AHE74" s="24"/>
      <c r="AHF74" s="25"/>
      <c r="AHG74" s="24"/>
      <c r="AHH74" s="25"/>
      <c r="AHI74" s="24"/>
      <c r="AHJ74" s="25"/>
      <c r="AHK74" s="24"/>
      <c r="AHL74" s="25"/>
      <c r="AHM74" s="24"/>
      <c r="AHN74" s="25"/>
      <c r="AHO74" s="24"/>
      <c r="AHP74" s="25"/>
      <c r="AHQ74" s="24"/>
      <c r="AHR74" s="25"/>
      <c r="AHS74" s="24"/>
      <c r="AHT74" s="25"/>
      <c r="AHU74" s="24"/>
      <c r="AHV74" s="25"/>
      <c r="AHW74" s="24"/>
      <c r="AHX74" s="25"/>
      <c r="AHY74" s="24"/>
      <c r="AHZ74" s="25"/>
      <c r="AIA74" s="24"/>
      <c r="AIB74" s="25"/>
      <c r="AIC74" s="24"/>
      <c r="AID74" s="25"/>
      <c r="AIE74" s="24"/>
      <c r="AIF74" s="25"/>
      <c r="AIG74" s="24"/>
      <c r="AIH74" s="25"/>
      <c r="AII74" s="24"/>
      <c r="AIJ74" s="25"/>
      <c r="AIK74" s="24"/>
      <c r="AIL74" s="25"/>
      <c r="AIM74" s="24"/>
      <c r="AIN74" s="25"/>
      <c r="AIO74" s="24"/>
      <c r="AIP74" s="25"/>
      <c r="AIQ74" s="24"/>
      <c r="AIR74" s="25"/>
      <c r="AIS74" s="24"/>
      <c r="AIT74" s="25"/>
      <c r="AIU74" s="24"/>
      <c r="AIV74" s="25"/>
      <c r="AIW74" s="24"/>
      <c r="AIX74" s="25"/>
      <c r="AIY74" s="24"/>
      <c r="AIZ74" s="25"/>
      <c r="AJA74" s="24"/>
      <c r="AJB74" s="25"/>
      <c r="AJC74" s="24"/>
      <c r="AJD74" s="25"/>
      <c r="AJE74" s="24"/>
      <c r="AJF74" s="25"/>
      <c r="AJG74" s="24"/>
      <c r="AJH74" s="25"/>
      <c r="AJI74" s="24"/>
      <c r="AJJ74" s="25"/>
      <c r="AJK74" s="24"/>
      <c r="AJL74" s="25"/>
      <c r="AJM74" s="24"/>
      <c r="AJN74" s="25"/>
      <c r="AJO74" s="24"/>
      <c r="AJP74" s="25"/>
      <c r="AJQ74" s="24"/>
      <c r="AJR74" s="25"/>
      <c r="AJS74" s="24"/>
      <c r="AJT74" s="25"/>
      <c r="AJU74" s="24"/>
      <c r="AJV74" s="25"/>
      <c r="AJW74" s="24"/>
      <c r="AJX74" s="25"/>
      <c r="AJY74" s="24"/>
      <c r="AJZ74" s="25"/>
      <c r="AKA74" s="24"/>
      <c r="AKB74" s="25"/>
      <c r="AKC74" s="24"/>
      <c r="AKD74" s="25"/>
      <c r="AKE74" s="24"/>
      <c r="AKF74" s="25"/>
      <c r="AKG74" s="24"/>
      <c r="AKH74" s="25"/>
      <c r="AKI74" s="24"/>
      <c r="AKJ74" s="25"/>
      <c r="AKK74" s="24"/>
      <c r="AKL74" s="25"/>
      <c r="AKM74" s="24"/>
      <c r="AKN74" s="25"/>
      <c r="AKO74" s="24"/>
      <c r="AKP74" s="25"/>
      <c r="AKQ74" s="24"/>
      <c r="AKR74" s="25"/>
      <c r="AKS74" s="24"/>
      <c r="AKT74" s="25"/>
      <c r="AKU74" s="24"/>
      <c r="AKV74" s="25"/>
      <c r="AKW74" s="24"/>
      <c r="AKX74" s="25"/>
      <c r="AKY74" s="24"/>
      <c r="AKZ74" s="25"/>
      <c r="ALA74" s="24"/>
      <c r="ALB74" s="25"/>
      <c r="ALC74" s="24"/>
      <c r="ALD74" s="25"/>
      <c r="ALE74" s="24"/>
      <c r="ALF74" s="25"/>
      <c r="ALG74" s="24"/>
      <c r="ALH74" s="25"/>
      <c r="ALI74" s="24"/>
      <c r="ALJ74" s="25"/>
      <c r="ALK74" s="24"/>
      <c r="ALL74" s="25"/>
      <c r="ALM74" s="24"/>
      <c r="ALN74" s="25"/>
      <c r="ALO74" s="24"/>
      <c r="ALP74" s="25"/>
      <c r="ALQ74" s="24"/>
      <c r="ALR74" s="25"/>
      <c r="ALS74" s="24"/>
      <c r="ALT74" s="25"/>
      <c r="ALU74" s="24"/>
      <c r="ALV74" s="25"/>
      <c r="ALW74" s="24"/>
      <c r="ALX74" s="25"/>
      <c r="ALY74" s="24"/>
      <c r="ALZ74" s="25"/>
      <c r="AMA74" s="24"/>
      <c r="AMB74" s="25"/>
      <c r="AMC74" s="24"/>
      <c r="AMD74" s="25"/>
      <c r="AME74" s="24"/>
      <c r="AMF74" s="25"/>
      <c r="AMG74" s="24"/>
      <c r="AMH74" s="25"/>
      <c r="AMI74" s="24"/>
      <c r="AMJ74" s="25"/>
      <c r="AMK74" s="24"/>
      <c r="AML74" s="25"/>
      <c r="AMM74" s="24"/>
      <c r="AMN74" s="25"/>
      <c r="AMO74" s="24"/>
      <c r="AMP74" s="25"/>
      <c r="AMQ74" s="24"/>
      <c r="AMR74" s="25"/>
      <c r="AMS74" s="24"/>
      <c r="AMT74" s="25"/>
      <c r="AMU74" s="24"/>
      <c r="AMV74" s="25"/>
      <c r="AMW74" s="24"/>
      <c r="AMX74" s="25"/>
      <c r="AMY74" s="24"/>
      <c r="AMZ74" s="25"/>
      <c r="ANA74" s="24"/>
      <c r="ANB74" s="25"/>
      <c r="ANC74" s="24"/>
      <c r="AND74" s="25"/>
      <c r="ANE74" s="24"/>
      <c r="ANF74" s="25"/>
      <c r="ANG74" s="24"/>
      <c r="ANH74" s="25"/>
      <c r="ANI74" s="24"/>
      <c r="ANJ74" s="25"/>
      <c r="ANK74" s="24"/>
      <c r="ANL74" s="25"/>
      <c r="ANM74" s="24"/>
      <c r="ANN74" s="25"/>
      <c r="ANO74" s="24"/>
      <c r="ANP74" s="25"/>
      <c r="ANQ74" s="24"/>
      <c r="ANR74" s="25"/>
      <c r="ANS74" s="24"/>
      <c r="ANT74" s="25"/>
      <c r="ANU74" s="24"/>
      <c r="ANV74" s="25"/>
      <c r="ANW74" s="24"/>
      <c r="ANX74" s="25"/>
      <c r="ANY74" s="24"/>
      <c r="ANZ74" s="25"/>
      <c r="AOA74" s="24"/>
      <c r="AOB74" s="25"/>
      <c r="AOC74" s="24"/>
      <c r="AOD74" s="25"/>
      <c r="AOE74" s="24"/>
      <c r="AOF74" s="25"/>
      <c r="AOG74" s="24"/>
      <c r="AOH74" s="25"/>
      <c r="AOI74" s="24"/>
      <c r="AOJ74" s="25"/>
      <c r="AOK74" s="24"/>
      <c r="AOL74" s="25"/>
      <c r="AOM74" s="24"/>
      <c r="AON74" s="25"/>
      <c r="AOO74" s="24"/>
      <c r="AOP74" s="25"/>
      <c r="AOQ74" s="24"/>
      <c r="AOR74" s="25"/>
      <c r="AOS74" s="24"/>
      <c r="AOT74" s="25"/>
      <c r="AOU74" s="24"/>
      <c r="AOV74" s="25"/>
      <c r="AOW74" s="24"/>
      <c r="AOX74" s="25"/>
      <c r="AOY74" s="24"/>
      <c r="AOZ74" s="25"/>
      <c r="APA74" s="24"/>
      <c r="APB74" s="25"/>
      <c r="APC74" s="24"/>
      <c r="APD74" s="25"/>
      <c r="APE74" s="24"/>
      <c r="APF74" s="25"/>
      <c r="APG74" s="24"/>
      <c r="APH74" s="25"/>
      <c r="API74" s="24"/>
      <c r="APJ74" s="25"/>
      <c r="APK74" s="24"/>
      <c r="APL74" s="25"/>
      <c r="APM74" s="24"/>
      <c r="APN74" s="25"/>
      <c r="APO74" s="24"/>
      <c r="APP74" s="25"/>
      <c r="APQ74" s="24"/>
      <c r="APR74" s="25"/>
      <c r="APS74" s="24"/>
      <c r="APT74" s="25"/>
      <c r="APU74" s="24"/>
      <c r="APV74" s="25"/>
      <c r="APW74" s="24"/>
      <c r="APX74" s="25"/>
      <c r="APY74" s="24"/>
      <c r="APZ74" s="25"/>
      <c r="AQA74" s="24"/>
      <c r="AQB74" s="25"/>
      <c r="AQC74" s="24"/>
      <c r="AQD74" s="25"/>
      <c r="AQE74" s="24"/>
      <c r="AQF74" s="25"/>
      <c r="AQG74" s="24"/>
      <c r="AQH74" s="25"/>
      <c r="AQI74" s="24"/>
      <c r="AQJ74" s="25"/>
      <c r="AQK74" s="24"/>
      <c r="AQL74" s="25"/>
      <c r="AQM74" s="24"/>
      <c r="AQN74" s="25"/>
      <c r="AQO74" s="24"/>
      <c r="AQP74" s="25"/>
      <c r="AQQ74" s="24"/>
      <c r="AQR74" s="25"/>
      <c r="AQS74" s="24"/>
      <c r="AQT74" s="25"/>
      <c r="AQU74" s="24"/>
      <c r="AQV74" s="25"/>
      <c r="AQW74" s="24"/>
      <c r="AQX74" s="25"/>
      <c r="AQY74" s="24"/>
      <c r="AQZ74" s="25"/>
      <c r="ARA74" s="24"/>
      <c r="ARB74" s="25"/>
      <c r="ARC74" s="24"/>
      <c r="ARD74" s="25"/>
      <c r="ARE74" s="24"/>
      <c r="ARF74" s="25"/>
      <c r="ARG74" s="24"/>
      <c r="ARH74" s="25"/>
      <c r="ARI74" s="24"/>
      <c r="ARJ74" s="25"/>
      <c r="ARK74" s="24"/>
      <c r="ARL74" s="25"/>
      <c r="ARM74" s="24"/>
      <c r="ARN74" s="25"/>
      <c r="ARO74" s="24"/>
      <c r="ARP74" s="25"/>
      <c r="ARQ74" s="24"/>
      <c r="ARR74" s="25"/>
      <c r="ARS74" s="24"/>
      <c r="ART74" s="25"/>
      <c r="ARU74" s="24"/>
      <c r="ARV74" s="25"/>
      <c r="ARW74" s="24"/>
      <c r="ARX74" s="25"/>
      <c r="ARY74" s="24"/>
      <c r="ARZ74" s="25"/>
      <c r="ASA74" s="24"/>
      <c r="ASB74" s="25"/>
      <c r="ASC74" s="24"/>
      <c r="ASD74" s="25"/>
      <c r="ASE74" s="24"/>
      <c r="ASF74" s="25"/>
      <c r="ASG74" s="24"/>
      <c r="ASH74" s="25"/>
      <c r="ASI74" s="24"/>
      <c r="ASJ74" s="25"/>
      <c r="ASK74" s="24"/>
      <c r="ASL74" s="25"/>
      <c r="ASM74" s="24"/>
      <c r="ASN74" s="25"/>
      <c r="ASO74" s="24"/>
      <c r="ASP74" s="25"/>
      <c r="ASQ74" s="24"/>
      <c r="ASR74" s="25"/>
      <c r="ASS74" s="24"/>
      <c r="AST74" s="25"/>
      <c r="ASU74" s="24"/>
      <c r="ASV74" s="25"/>
      <c r="ASW74" s="24"/>
      <c r="ASX74" s="25"/>
      <c r="ASY74" s="24"/>
      <c r="ASZ74" s="25"/>
      <c r="ATA74" s="24"/>
      <c r="ATB74" s="25"/>
      <c r="ATC74" s="24"/>
      <c r="ATD74" s="25"/>
      <c r="ATE74" s="24"/>
      <c r="ATF74" s="25"/>
      <c r="ATG74" s="24"/>
      <c r="ATH74" s="25"/>
      <c r="ATI74" s="24"/>
      <c r="ATJ74" s="25"/>
      <c r="ATK74" s="24"/>
      <c r="ATL74" s="25"/>
      <c r="ATM74" s="24"/>
      <c r="ATN74" s="25"/>
      <c r="ATO74" s="24"/>
      <c r="ATP74" s="25"/>
      <c r="ATQ74" s="24"/>
      <c r="ATR74" s="25"/>
      <c r="ATS74" s="24"/>
      <c r="ATT74" s="25"/>
      <c r="ATU74" s="24"/>
      <c r="ATV74" s="25"/>
      <c r="ATW74" s="24"/>
      <c r="ATX74" s="25"/>
      <c r="ATY74" s="24"/>
      <c r="ATZ74" s="25"/>
      <c r="AUA74" s="24"/>
      <c r="AUB74" s="25"/>
      <c r="AUC74" s="24"/>
      <c r="AUD74" s="25"/>
      <c r="AUE74" s="24"/>
      <c r="AUF74" s="25"/>
      <c r="AUG74" s="24"/>
      <c r="AUH74" s="25"/>
      <c r="AUI74" s="24"/>
      <c r="AUJ74" s="25"/>
      <c r="AUK74" s="24"/>
      <c r="AUL74" s="25"/>
      <c r="AUM74" s="24"/>
      <c r="AUN74" s="25"/>
      <c r="AUO74" s="24"/>
      <c r="AUP74" s="25"/>
      <c r="AUQ74" s="24"/>
      <c r="AUR74" s="25"/>
      <c r="AUS74" s="24"/>
      <c r="AUT74" s="25"/>
      <c r="AUU74" s="24"/>
      <c r="AUV74" s="25"/>
      <c r="AUW74" s="24"/>
      <c r="AUX74" s="25"/>
      <c r="AUY74" s="24"/>
      <c r="AUZ74" s="25"/>
      <c r="AVA74" s="24"/>
      <c r="AVB74" s="25"/>
      <c r="AVC74" s="24"/>
      <c r="AVD74" s="25"/>
      <c r="AVE74" s="24"/>
      <c r="AVF74" s="25"/>
      <c r="AVG74" s="24"/>
      <c r="AVH74" s="25"/>
      <c r="AVI74" s="24"/>
      <c r="AVJ74" s="25"/>
      <c r="AVK74" s="24"/>
      <c r="AVL74" s="25"/>
      <c r="AVM74" s="24"/>
      <c r="AVN74" s="25"/>
      <c r="AVO74" s="24"/>
      <c r="AVP74" s="25"/>
      <c r="AVQ74" s="24"/>
      <c r="AVR74" s="25"/>
      <c r="AVS74" s="24"/>
      <c r="AVT74" s="25"/>
      <c r="AVU74" s="24"/>
      <c r="AVV74" s="25"/>
      <c r="AVW74" s="24"/>
      <c r="AVX74" s="25"/>
      <c r="AVY74" s="24"/>
      <c r="AVZ74" s="25"/>
      <c r="AWA74" s="24"/>
      <c r="AWB74" s="25"/>
      <c r="AWC74" s="24"/>
      <c r="AWD74" s="25"/>
      <c r="AWE74" s="24"/>
      <c r="AWF74" s="25"/>
      <c r="AWG74" s="24"/>
      <c r="AWH74" s="25"/>
      <c r="AWI74" s="24"/>
      <c r="AWJ74" s="25"/>
      <c r="AWK74" s="24"/>
      <c r="AWL74" s="25"/>
      <c r="AWM74" s="24"/>
      <c r="AWN74" s="25"/>
      <c r="AWO74" s="24"/>
      <c r="AWP74" s="25"/>
      <c r="AWQ74" s="24"/>
      <c r="AWR74" s="25"/>
      <c r="AWS74" s="24"/>
      <c r="AWT74" s="25"/>
      <c r="AWU74" s="24"/>
      <c r="AWV74" s="25"/>
      <c r="AWW74" s="24"/>
      <c r="AWX74" s="25"/>
      <c r="AWY74" s="24"/>
      <c r="AWZ74" s="25"/>
      <c r="AXA74" s="24"/>
      <c r="AXB74" s="25"/>
      <c r="AXC74" s="24"/>
      <c r="AXD74" s="25"/>
      <c r="AXE74" s="24"/>
      <c r="AXF74" s="25"/>
      <c r="AXG74" s="24"/>
      <c r="AXH74" s="25"/>
      <c r="AXI74" s="24"/>
      <c r="AXJ74" s="25"/>
      <c r="AXK74" s="24"/>
      <c r="AXL74" s="25"/>
      <c r="AXM74" s="24"/>
      <c r="AXN74" s="25"/>
      <c r="AXO74" s="24"/>
      <c r="AXP74" s="25"/>
      <c r="AXQ74" s="24"/>
      <c r="AXR74" s="25"/>
      <c r="AXS74" s="24"/>
      <c r="AXT74" s="25"/>
      <c r="AXU74" s="24"/>
      <c r="AXV74" s="25"/>
      <c r="AXW74" s="24"/>
      <c r="AXX74" s="25"/>
      <c r="AXY74" s="24"/>
      <c r="AXZ74" s="25"/>
      <c r="AYA74" s="24"/>
      <c r="AYB74" s="25"/>
      <c r="AYC74" s="24"/>
      <c r="AYD74" s="25"/>
      <c r="AYE74" s="24"/>
      <c r="AYF74" s="25"/>
      <c r="AYG74" s="24"/>
      <c r="AYH74" s="25"/>
      <c r="AYI74" s="24"/>
      <c r="AYJ74" s="25"/>
      <c r="AYK74" s="24"/>
      <c r="AYL74" s="25"/>
      <c r="AYM74" s="24"/>
      <c r="AYN74" s="25"/>
      <c r="AYO74" s="24"/>
      <c r="AYP74" s="25"/>
      <c r="AYQ74" s="24"/>
      <c r="AYR74" s="25"/>
      <c r="AYS74" s="24"/>
      <c r="AYT74" s="25"/>
      <c r="AYU74" s="24"/>
      <c r="AYV74" s="25"/>
      <c r="AYW74" s="24"/>
      <c r="AYX74" s="25"/>
      <c r="AYY74" s="24"/>
      <c r="AYZ74" s="25"/>
      <c r="AZA74" s="24"/>
      <c r="AZB74" s="25"/>
      <c r="AZC74" s="24"/>
      <c r="AZD74" s="25"/>
      <c r="AZE74" s="24"/>
      <c r="AZF74" s="25"/>
      <c r="AZG74" s="24"/>
      <c r="AZH74" s="25"/>
      <c r="AZI74" s="24"/>
      <c r="AZJ74" s="25"/>
      <c r="AZK74" s="24"/>
      <c r="AZL74" s="25"/>
      <c r="AZM74" s="24"/>
      <c r="AZN74" s="25"/>
      <c r="AZO74" s="24"/>
      <c r="AZP74" s="25"/>
      <c r="AZQ74" s="24"/>
      <c r="AZR74" s="25"/>
      <c r="AZS74" s="24"/>
      <c r="AZT74" s="25"/>
      <c r="AZU74" s="24"/>
      <c r="AZV74" s="25"/>
      <c r="AZW74" s="24"/>
      <c r="AZX74" s="25"/>
      <c r="AZY74" s="24"/>
      <c r="AZZ74" s="25"/>
      <c r="BAA74" s="24"/>
      <c r="BAB74" s="25"/>
      <c r="BAC74" s="24"/>
      <c r="BAD74" s="25"/>
      <c r="BAE74" s="24"/>
      <c r="BAF74" s="25"/>
      <c r="BAG74" s="24"/>
      <c r="BAH74" s="25"/>
      <c r="BAI74" s="24"/>
      <c r="BAJ74" s="25"/>
      <c r="BAK74" s="24"/>
      <c r="BAL74" s="25"/>
      <c r="BAM74" s="24"/>
      <c r="BAN74" s="25"/>
      <c r="BAO74" s="24"/>
      <c r="BAP74" s="25"/>
      <c r="BAQ74" s="24"/>
      <c r="BAR74" s="25"/>
      <c r="BAS74" s="24"/>
      <c r="BAT74" s="25"/>
      <c r="BAU74" s="24"/>
      <c r="BAV74" s="25"/>
      <c r="BAW74" s="24"/>
      <c r="BAX74" s="25"/>
      <c r="BAY74" s="24"/>
      <c r="BAZ74" s="25"/>
      <c r="BBA74" s="24"/>
      <c r="BBB74" s="25"/>
      <c r="BBC74" s="24"/>
      <c r="BBD74" s="25"/>
      <c r="BBE74" s="24"/>
      <c r="BBF74" s="25"/>
      <c r="BBG74" s="24"/>
      <c r="BBH74" s="25"/>
      <c r="BBI74" s="24"/>
      <c r="BBJ74" s="25"/>
      <c r="BBK74" s="24"/>
      <c r="BBL74" s="25"/>
      <c r="BBM74" s="24"/>
      <c r="BBN74" s="25"/>
      <c r="BBO74" s="24"/>
      <c r="BBP74" s="25"/>
      <c r="BBQ74" s="24"/>
      <c r="BBR74" s="25"/>
      <c r="BBS74" s="24"/>
      <c r="BBT74" s="25"/>
      <c r="BBU74" s="24"/>
      <c r="BBV74" s="25"/>
      <c r="BBW74" s="24"/>
      <c r="BBX74" s="25"/>
      <c r="BBY74" s="24"/>
      <c r="BBZ74" s="25"/>
      <c r="BCA74" s="24"/>
      <c r="BCB74" s="25"/>
      <c r="BCC74" s="24"/>
      <c r="BCD74" s="25"/>
      <c r="BCE74" s="24"/>
      <c r="BCF74" s="25"/>
      <c r="BCG74" s="24"/>
      <c r="BCH74" s="25"/>
      <c r="BCI74" s="24"/>
      <c r="BCJ74" s="25"/>
      <c r="BCK74" s="24"/>
      <c r="BCL74" s="25"/>
      <c r="BCM74" s="24"/>
      <c r="BCN74" s="25"/>
      <c r="BCO74" s="24"/>
      <c r="BCP74" s="25"/>
      <c r="BCQ74" s="24"/>
      <c r="BCR74" s="25"/>
      <c r="BCS74" s="24"/>
      <c r="BCT74" s="25"/>
      <c r="BCU74" s="24"/>
      <c r="BCV74" s="25"/>
      <c r="BCW74" s="24"/>
      <c r="BCX74" s="25"/>
      <c r="BCY74" s="24"/>
      <c r="BCZ74" s="25"/>
      <c r="BDA74" s="24"/>
      <c r="BDB74" s="25"/>
      <c r="BDC74" s="24"/>
      <c r="BDD74" s="25"/>
      <c r="BDE74" s="24"/>
      <c r="BDF74" s="25"/>
      <c r="BDG74" s="24"/>
      <c r="BDH74" s="25"/>
      <c r="BDI74" s="24"/>
      <c r="BDJ74" s="25"/>
      <c r="BDK74" s="24"/>
      <c r="BDL74" s="25"/>
      <c r="BDM74" s="24"/>
      <c r="BDN74" s="25"/>
      <c r="BDO74" s="24"/>
      <c r="BDP74" s="25"/>
      <c r="BDQ74" s="24"/>
      <c r="BDR74" s="25"/>
      <c r="BDS74" s="24"/>
      <c r="BDT74" s="25"/>
      <c r="BDU74" s="24"/>
      <c r="BDV74" s="25"/>
      <c r="BDW74" s="24"/>
      <c r="BDX74" s="25"/>
      <c r="BDY74" s="24"/>
      <c r="BDZ74" s="25"/>
      <c r="BEA74" s="24"/>
      <c r="BEB74" s="25"/>
      <c r="BEC74" s="24"/>
      <c r="BED74" s="25"/>
      <c r="BEE74" s="24"/>
      <c r="BEF74" s="25"/>
      <c r="BEG74" s="24"/>
      <c r="BEH74" s="25"/>
      <c r="BEI74" s="24"/>
      <c r="BEJ74" s="25"/>
      <c r="BEK74" s="24"/>
      <c r="BEL74" s="25"/>
      <c r="BEM74" s="24"/>
      <c r="BEN74" s="25"/>
      <c r="BEO74" s="24"/>
      <c r="BEP74" s="25"/>
      <c r="BEQ74" s="24"/>
      <c r="BER74" s="25"/>
      <c r="BES74" s="24"/>
      <c r="BET74" s="25"/>
      <c r="BEU74" s="24"/>
      <c r="BEV74" s="25"/>
      <c r="BEW74" s="24"/>
      <c r="BEX74" s="25"/>
      <c r="BEY74" s="24"/>
      <c r="BEZ74" s="25"/>
      <c r="BFA74" s="24"/>
      <c r="BFB74" s="25"/>
      <c r="BFC74" s="24"/>
      <c r="BFD74" s="25"/>
      <c r="BFE74" s="24"/>
      <c r="BFF74" s="25"/>
      <c r="BFG74" s="24"/>
      <c r="BFH74" s="25"/>
      <c r="BFI74" s="24"/>
      <c r="BFJ74" s="25"/>
      <c r="BFK74" s="24"/>
      <c r="BFL74" s="25"/>
      <c r="BFM74" s="24"/>
      <c r="BFN74" s="25"/>
      <c r="BFO74" s="24"/>
      <c r="BFP74" s="25"/>
      <c r="BFQ74" s="24"/>
      <c r="BFR74" s="25"/>
      <c r="BFS74" s="24"/>
      <c r="BFT74" s="25"/>
      <c r="BFU74" s="24"/>
      <c r="BFV74" s="25"/>
      <c r="BFW74" s="24"/>
      <c r="BFX74" s="25"/>
      <c r="BFY74" s="24"/>
      <c r="BFZ74" s="25"/>
      <c r="BGA74" s="24"/>
      <c r="BGB74" s="25"/>
      <c r="BGC74" s="24"/>
      <c r="BGD74" s="25"/>
      <c r="BGE74" s="24"/>
      <c r="BGF74" s="25"/>
      <c r="BGG74" s="24"/>
      <c r="BGH74" s="25"/>
      <c r="BGI74" s="24"/>
      <c r="BGJ74" s="25"/>
      <c r="BGK74" s="24"/>
      <c r="BGL74" s="25"/>
      <c r="BGM74" s="24"/>
      <c r="BGN74" s="25"/>
      <c r="BGO74" s="24"/>
      <c r="BGP74" s="25"/>
      <c r="BGQ74" s="24"/>
      <c r="BGR74" s="25"/>
      <c r="BGS74" s="24"/>
      <c r="BGT74" s="25"/>
      <c r="BGU74" s="24"/>
      <c r="BGV74" s="25"/>
      <c r="BGW74" s="24"/>
      <c r="BGX74" s="25"/>
      <c r="BGY74" s="24"/>
      <c r="BGZ74" s="25"/>
      <c r="BHA74" s="24"/>
      <c r="BHB74" s="25"/>
      <c r="BHC74" s="24"/>
      <c r="BHD74" s="25"/>
      <c r="BHE74" s="24"/>
      <c r="BHF74" s="25"/>
      <c r="BHG74" s="24"/>
      <c r="BHH74" s="25"/>
      <c r="BHI74" s="24"/>
      <c r="BHJ74" s="25"/>
      <c r="BHK74" s="24"/>
      <c r="BHL74" s="25"/>
      <c r="BHM74" s="24"/>
      <c r="BHN74" s="25"/>
      <c r="BHO74" s="24"/>
      <c r="BHP74" s="25"/>
      <c r="BHQ74" s="24"/>
      <c r="BHR74" s="25"/>
      <c r="BHS74" s="24"/>
      <c r="BHT74" s="25"/>
      <c r="BHU74" s="24"/>
      <c r="BHV74" s="25"/>
      <c r="BHW74" s="24"/>
      <c r="BHX74" s="25"/>
      <c r="BHY74" s="24"/>
      <c r="BHZ74" s="25"/>
      <c r="BIA74" s="24"/>
      <c r="BIB74" s="25"/>
      <c r="BIC74" s="24"/>
      <c r="BID74" s="25"/>
      <c r="BIE74" s="24"/>
      <c r="BIF74" s="25"/>
      <c r="BIG74" s="24"/>
      <c r="BIH74" s="25"/>
      <c r="BII74" s="24"/>
      <c r="BIJ74" s="25"/>
      <c r="BIK74" s="24"/>
      <c r="BIL74" s="25"/>
      <c r="BIM74" s="24"/>
      <c r="BIN74" s="25"/>
      <c r="BIO74" s="24"/>
      <c r="BIP74" s="25"/>
      <c r="BIQ74" s="24"/>
      <c r="BIR74" s="25"/>
      <c r="BIS74" s="24"/>
      <c r="BIT74" s="25"/>
      <c r="BIU74" s="24"/>
      <c r="BIV74" s="25"/>
      <c r="BIW74" s="24"/>
      <c r="BIX74" s="25"/>
      <c r="BIY74" s="24"/>
      <c r="BIZ74" s="25"/>
      <c r="BJA74" s="24"/>
      <c r="BJB74" s="25"/>
      <c r="BJC74" s="24"/>
      <c r="BJD74" s="25"/>
      <c r="BJE74" s="24"/>
      <c r="BJF74" s="25"/>
      <c r="BJG74" s="24"/>
      <c r="BJH74" s="25"/>
      <c r="BJI74" s="24"/>
      <c r="BJJ74" s="25"/>
      <c r="BJK74" s="24"/>
      <c r="BJL74" s="25"/>
      <c r="BJM74" s="24"/>
      <c r="BJN74" s="25"/>
      <c r="BJO74" s="24"/>
      <c r="BJP74" s="25"/>
      <c r="BJQ74" s="24"/>
      <c r="BJR74" s="25"/>
      <c r="BJS74" s="24"/>
      <c r="BJT74" s="25"/>
      <c r="BJU74" s="24"/>
      <c r="BJV74" s="25"/>
      <c r="BJW74" s="24"/>
      <c r="BJX74" s="25"/>
      <c r="BJY74" s="24"/>
      <c r="BJZ74" s="25"/>
      <c r="BKA74" s="24"/>
      <c r="BKB74" s="25"/>
      <c r="BKC74" s="24"/>
      <c r="BKD74" s="25"/>
      <c r="BKE74" s="24"/>
      <c r="BKF74" s="25"/>
      <c r="BKG74" s="24"/>
      <c r="BKH74" s="25"/>
      <c r="BKI74" s="24"/>
      <c r="BKJ74" s="25"/>
      <c r="BKK74" s="24"/>
      <c r="BKL74" s="25"/>
      <c r="BKM74" s="24"/>
      <c r="BKN74" s="25"/>
      <c r="BKO74" s="24"/>
      <c r="BKP74" s="25"/>
      <c r="BKQ74" s="24"/>
      <c r="BKR74" s="25"/>
      <c r="BKS74" s="24"/>
      <c r="BKT74" s="25"/>
      <c r="BKU74" s="24"/>
      <c r="BKV74" s="25"/>
      <c r="BKW74" s="24"/>
      <c r="BKX74" s="25"/>
      <c r="BKY74" s="24"/>
      <c r="BKZ74" s="25"/>
      <c r="BLA74" s="24"/>
      <c r="BLB74" s="25"/>
      <c r="BLC74" s="24"/>
      <c r="BLD74" s="25"/>
      <c r="BLE74" s="24"/>
      <c r="BLF74" s="25"/>
      <c r="BLG74" s="24"/>
      <c r="BLH74" s="25"/>
      <c r="BLI74" s="24"/>
      <c r="BLJ74" s="25"/>
      <c r="BLK74" s="24"/>
      <c r="BLL74" s="25"/>
      <c r="BLM74" s="24"/>
      <c r="BLN74" s="25"/>
      <c r="BLO74" s="24"/>
      <c r="BLP74" s="25"/>
      <c r="BLQ74" s="24"/>
      <c r="BLR74" s="25"/>
      <c r="BLS74" s="24"/>
      <c r="BLT74" s="25"/>
      <c r="BLU74" s="24"/>
      <c r="BLV74" s="25"/>
      <c r="BLW74" s="24"/>
      <c r="BLX74" s="25"/>
      <c r="BLY74" s="24"/>
      <c r="BLZ74" s="25"/>
      <c r="BMA74" s="24"/>
      <c r="BMB74" s="25"/>
      <c r="BMC74" s="24"/>
      <c r="BMD74" s="25"/>
      <c r="BME74" s="24"/>
      <c r="BMF74" s="25"/>
      <c r="BMG74" s="24"/>
      <c r="BMH74" s="25"/>
      <c r="BMI74" s="24"/>
      <c r="BMJ74" s="25"/>
      <c r="BMK74" s="24"/>
      <c r="BML74" s="25"/>
      <c r="BMM74" s="24"/>
      <c r="BMN74" s="25"/>
      <c r="BMO74" s="24"/>
      <c r="BMP74" s="25"/>
      <c r="BMQ74" s="24"/>
      <c r="BMR74" s="25"/>
      <c r="BMS74" s="24"/>
      <c r="BMT74" s="25"/>
      <c r="BMU74" s="24"/>
      <c r="BMV74" s="25"/>
      <c r="BMW74" s="24"/>
      <c r="BMX74" s="25"/>
      <c r="BMY74" s="24"/>
      <c r="BMZ74" s="25"/>
      <c r="BNA74" s="24"/>
      <c r="BNB74" s="25"/>
      <c r="BNC74" s="24"/>
      <c r="BND74" s="25"/>
      <c r="BNE74" s="24"/>
      <c r="BNF74" s="25"/>
      <c r="BNG74" s="24"/>
      <c r="BNH74" s="25"/>
      <c r="BNI74" s="24"/>
      <c r="BNJ74" s="25"/>
      <c r="BNK74" s="24"/>
      <c r="BNL74" s="25"/>
      <c r="BNM74" s="24"/>
      <c r="BNN74" s="25"/>
      <c r="BNO74" s="24"/>
      <c r="BNP74" s="25"/>
      <c r="BNQ74" s="24"/>
      <c r="BNR74" s="25"/>
      <c r="BNS74" s="24"/>
      <c r="BNT74" s="25"/>
      <c r="BNU74" s="24"/>
      <c r="BNV74" s="25"/>
      <c r="BNW74" s="24"/>
      <c r="BNX74" s="25"/>
      <c r="BNY74" s="24"/>
      <c r="BNZ74" s="25"/>
      <c r="BOA74" s="24"/>
      <c r="BOB74" s="25"/>
      <c r="BOC74" s="24"/>
      <c r="BOD74" s="25"/>
      <c r="BOE74" s="24"/>
      <c r="BOF74" s="25"/>
      <c r="BOG74" s="24"/>
      <c r="BOH74" s="25"/>
      <c r="BOI74" s="24"/>
      <c r="BOJ74" s="25"/>
      <c r="BOK74" s="24"/>
      <c r="BOL74" s="25"/>
      <c r="BOM74" s="24"/>
      <c r="BON74" s="25"/>
      <c r="BOO74" s="24"/>
      <c r="BOP74" s="25"/>
      <c r="BOQ74" s="24"/>
      <c r="BOR74" s="25"/>
      <c r="BOS74" s="24"/>
      <c r="BOT74" s="25"/>
      <c r="BOU74" s="24"/>
      <c r="BOV74" s="25"/>
      <c r="BOW74" s="24"/>
      <c r="BOX74" s="25"/>
      <c r="BOY74" s="24"/>
      <c r="BOZ74" s="25"/>
      <c r="BPA74" s="24"/>
      <c r="BPB74" s="25"/>
      <c r="BPC74" s="24"/>
      <c r="BPD74" s="25"/>
      <c r="BPE74" s="24"/>
      <c r="BPF74" s="25"/>
      <c r="BPG74" s="24"/>
      <c r="BPH74" s="25"/>
      <c r="BPI74" s="24"/>
      <c r="BPJ74" s="25"/>
      <c r="BPK74" s="24"/>
      <c r="BPL74" s="25"/>
      <c r="BPM74" s="24"/>
      <c r="BPN74" s="25"/>
      <c r="BPO74" s="24"/>
      <c r="BPP74" s="25"/>
      <c r="BPQ74" s="24"/>
      <c r="BPR74" s="25"/>
      <c r="BPS74" s="24"/>
      <c r="BPT74" s="25"/>
      <c r="BPU74" s="24"/>
      <c r="BPV74" s="25"/>
      <c r="BPW74" s="24"/>
      <c r="BPX74" s="25"/>
      <c r="BPY74" s="24"/>
      <c r="BPZ74" s="25"/>
      <c r="BQA74" s="24"/>
      <c r="BQB74" s="25"/>
      <c r="BQC74" s="24"/>
      <c r="BQD74" s="25"/>
      <c r="BQE74" s="24"/>
      <c r="BQF74" s="25"/>
      <c r="BQG74" s="24"/>
      <c r="BQH74" s="25"/>
      <c r="BQI74" s="24"/>
      <c r="BQJ74" s="25"/>
      <c r="BQK74" s="24"/>
      <c r="BQL74" s="25"/>
      <c r="BQM74" s="24"/>
      <c r="BQN74" s="25"/>
      <c r="BQO74" s="24"/>
      <c r="BQP74" s="25"/>
      <c r="BQQ74" s="24"/>
      <c r="BQR74" s="25"/>
      <c r="BQS74" s="24"/>
      <c r="BQT74" s="25"/>
      <c r="BQU74" s="24"/>
      <c r="BQV74" s="25"/>
      <c r="BQW74" s="24"/>
      <c r="BQX74" s="25"/>
      <c r="BQY74" s="24"/>
      <c r="BQZ74" s="25"/>
      <c r="BRA74" s="24"/>
      <c r="BRB74" s="25"/>
      <c r="BRC74" s="24"/>
      <c r="BRD74" s="25"/>
      <c r="BRE74" s="24"/>
      <c r="BRF74" s="25"/>
      <c r="BRG74" s="24"/>
      <c r="BRH74" s="25"/>
      <c r="BRI74" s="24"/>
      <c r="BRJ74" s="25"/>
      <c r="BRK74" s="24"/>
      <c r="BRL74" s="25"/>
      <c r="BRM74" s="24"/>
      <c r="BRN74" s="25"/>
      <c r="BRO74" s="24"/>
      <c r="BRP74" s="25"/>
      <c r="BRQ74" s="24"/>
      <c r="BRR74" s="25"/>
      <c r="BRS74" s="24"/>
      <c r="BRT74" s="25"/>
      <c r="BRU74" s="24"/>
      <c r="BRV74" s="25"/>
      <c r="BRW74" s="24"/>
      <c r="BRX74" s="25"/>
      <c r="BRY74" s="24"/>
      <c r="BRZ74" s="25"/>
      <c r="BSA74" s="24"/>
      <c r="BSB74" s="25"/>
      <c r="BSC74" s="24"/>
      <c r="BSD74" s="25"/>
      <c r="BSE74" s="24"/>
      <c r="BSF74" s="25"/>
      <c r="BSG74" s="24"/>
      <c r="BSH74" s="25"/>
      <c r="BSI74" s="24"/>
      <c r="BSJ74" s="25"/>
      <c r="BSK74" s="24"/>
      <c r="BSL74" s="25"/>
      <c r="BSM74" s="24"/>
      <c r="BSN74" s="25"/>
      <c r="BSO74" s="24"/>
      <c r="BSP74" s="25"/>
      <c r="BSQ74" s="24"/>
      <c r="BSR74" s="25"/>
      <c r="BSS74" s="24"/>
      <c r="BST74" s="25"/>
      <c r="BSU74" s="24"/>
      <c r="BSV74" s="25"/>
      <c r="BSW74" s="24"/>
      <c r="BSX74" s="25"/>
      <c r="BSY74" s="24"/>
      <c r="BSZ74" s="25"/>
      <c r="BTA74" s="24"/>
      <c r="BTB74" s="25"/>
      <c r="BTC74" s="24"/>
      <c r="BTD74" s="25"/>
      <c r="BTE74" s="24"/>
      <c r="BTF74" s="25"/>
      <c r="BTG74" s="24"/>
      <c r="BTH74" s="25"/>
      <c r="BTI74" s="24"/>
      <c r="BTJ74" s="25"/>
      <c r="BTK74" s="24"/>
      <c r="BTL74" s="25"/>
      <c r="BTM74" s="24"/>
      <c r="BTN74" s="25"/>
      <c r="BTO74" s="24"/>
      <c r="BTP74" s="25"/>
      <c r="BTQ74" s="24"/>
      <c r="BTR74" s="25"/>
      <c r="BTS74" s="24"/>
      <c r="BTT74" s="25"/>
      <c r="BTU74" s="24"/>
      <c r="BTV74" s="25"/>
      <c r="BTW74" s="24"/>
      <c r="BTX74" s="25"/>
      <c r="BTY74" s="24"/>
      <c r="BTZ74" s="25"/>
      <c r="BUA74" s="24"/>
      <c r="BUB74" s="25"/>
      <c r="BUC74" s="24"/>
      <c r="BUD74" s="25"/>
      <c r="BUE74" s="24"/>
      <c r="BUF74" s="25"/>
      <c r="BUG74" s="24"/>
      <c r="BUH74" s="25"/>
      <c r="BUI74" s="24"/>
      <c r="BUJ74" s="25"/>
      <c r="BUK74" s="24"/>
      <c r="BUL74" s="25"/>
      <c r="BUM74" s="24"/>
      <c r="BUN74" s="25"/>
      <c r="BUO74" s="24"/>
      <c r="BUP74" s="25"/>
      <c r="BUQ74" s="24"/>
      <c r="BUR74" s="25"/>
      <c r="BUS74" s="24"/>
      <c r="BUT74" s="25"/>
      <c r="BUU74" s="24"/>
      <c r="BUV74" s="25"/>
      <c r="BUW74" s="24"/>
      <c r="BUX74" s="25"/>
      <c r="BUY74" s="24"/>
      <c r="BUZ74" s="25"/>
      <c r="BVA74" s="24"/>
      <c r="BVB74" s="25"/>
      <c r="BVC74" s="24"/>
      <c r="BVD74" s="25"/>
      <c r="BVE74" s="24"/>
      <c r="BVF74" s="25"/>
      <c r="BVG74" s="24"/>
      <c r="BVH74" s="25"/>
      <c r="BVI74" s="24"/>
      <c r="BVJ74" s="25"/>
      <c r="BVK74" s="24"/>
      <c r="BVL74" s="25"/>
      <c r="BVM74" s="24"/>
      <c r="BVN74" s="25"/>
      <c r="BVO74" s="24"/>
      <c r="BVP74" s="25"/>
      <c r="BVQ74" s="24"/>
      <c r="BVR74" s="25"/>
      <c r="BVS74" s="24"/>
      <c r="BVT74" s="25"/>
      <c r="BVU74" s="24"/>
      <c r="BVV74" s="25"/>
      <c r="BVW74" s="24"/>
      <c r="BVX74" s="25"/>
      <c r="BVY74" s="24"/>
      <c r="BVZ74" s="25"/>
      <c r="BWA74" s="24"/>
      <c r="BWB74" s="25"/>
      <c r="BWC74" s="24"/>
      <c r="BWD74" s="25"/>
      <c r="BWE74" s="24"/>
      <c r="BWF74" s="25"/>
      <c r="BWG74" s="24"/>
      <c r="BWH74" s="25"/>
      <c r="BWI74" s="24"/>
      <c r="BWJ74" s="25"/>
      <c r="BWK74" s="24"/>
      <c r="BWL74" s="25"/>
      <c r="BWM74" s="24"/>
      <c r="BWN74" s="25"/>
      <c r="BWO74" s="24"/>
      <c r="BWP74" s="25"/>
      <c r="BWQ74" s="24"/>
      <c r="BWR74" s="25"/>
      <c r="BWS74" s="24"/>
      <c r="BWT74" s="25"/>
      <c r="BWU74" s="24"/>
      <c r="BWV74" s="25"/>
      <c r="BWW74" s="24"/>
      <c r="BWX74" s="25"/>
      <c r="BWY74" s="24"/>
      <c r="BWZ74" s="25"/>
      <c r="BXA74" s="24"/>
      <c r="BXB74" s="25"/>
      <c r="BXC74" s="24"/>
      <c r="BXD74" s="25"/>
      <c r="BXE74" s="24"/>
      <c r="BXF74" s="25"/>
      <c r="BXG74" s="24"/>
      <c r="BXH74" s="25"/>
      <c r="BXI74" s="24"/>
      <c r="BXJ74" s="25"/>
      <c r="BXK74" s="24"/>
      <c r="BXL74" s="25"/>
      <c r="BXM74" s="24"/>
      <c r="BXN74" s="25"/>
      <c r="BXO74" s="24"/>
      <c r="BXP74" s="25"/>
      <c r="BXQ74" s="24"/>
      <c r="BXR74" s="25"/>
      <c r="BXS74" s="24"/>
      <c r="BXT74" s="25"/>
      <c r="BXU74" s="24"/>
      <c r="BXV74" s="25"/>
      <c r="BXW74" s="24"/>
      <c r="BXX74" s="25"/>
      <c r="BXY74" s="24"/>
      <c r="BXZ74" s="25"/>
      <c r="BYA74" s="24"/>
      <c r="BYB74" s="25"/>
      <c r="BYC74" s="24"/>
      <c r="BYD74" s="25"/>
      <c r="BYE74" s="24"/>
      <c r="BYF74" s="25"/>
      <c r="BYG74" s="24"/>
      <c r="BYH74" s="25"/>
      <c r="BYI74" s="24"/>
      <c r="BYJ74" s="25"/>
      <c r="BYK74" s="24"/>
      <c r="BYL74" s="25"/>
      <c r="BYM74" s="24"/>
      <c r="BYN74" s="25"/>
      <c r="BYO74" s="24"/>
      <c r="BYP74" s="25"/>
      <c r="BYQ74" s="24"/>
      <c r="BYR74" s="25"/>
      <c r="BYS74" s="24"/>
      <c r="BYT74" s="25"/>
      <c r="BYU74" s="24"/>
      <c r="BYV74" s="25"/>
      <c r="BYW74" s="24"/>
      <c r="BYX74" s="25"/>
      <c r="BYY74" s="24"/>
      <c r="BYZ74" s="25"/>
      <c r="BZA74" s="24"/>
      <c r="BZB74" s="25"/>
      <c r="BZC74" s="24"/>
      <c r="BZD74" s="25"/>
      <c r="BZE74" s="24"/>
      <c r="BZF74" s="25"/>
      <c r="BZG74" s="24"/>
      <c r="BZH74" s="25"/>
      <c r="BZI74" s="24"/>
      <c r="BZJ74" s="25"/>
      <c r="BZK74" s="24"/>
      <c r="BZL74" s="25"/>
      <c r="BZM74" s="24"/>
      <c r="BZN74" s="25"/>
      <c r="BZO74" s="24"/>
      <c r="BZP74" s="25"/>
      <c r="BZQ74" s="24"/>
      <c r="BZR74" s="25"/>
      <c r="BZS74" s="24"/>
      <c r="BZT74" s="25"/>
      <c r="BZU74" s="24"/>
      <c r="BZV74" s="25"/>
      <c r="BZW74" s="24"/>
      <c r="BZX74" s="25"/>
      <c r="BZY74" s="24"/>
      <c r="BZZ74" s="25"/>
      <c r="CAA74" s="24"/>
      <c r="CAB74" s="25"/>
      <c r="CAC74" s="24"/>
      <c r="CAD74" s="25"/>
      <c r="CAE74" s="24"/>
      <c r="CAF74" s="25"/>
      <c r="CAG74" s="24"/>
      <c r="CAH74" s="25"/>
      <c r="CAI74" s="24"/>
      <c r="CAJ74" s="25"/>
      <c r="CAK74" s="24"/>
      <c r="CAL74" s="25"/>
      <c r="CAM74" s="24"/>
      <c r="CAN74" s="25"/>
      <c r="CAO74" s="24"/>
      <c r="CAP74" s="25"/>
      <c r="CAQ74" s="24"/>
      <c r="CAR74" s="25"/>
      <c r="CAS74" s="24"/>
      <c r="CAT74" s="25"/>
      <c r="CAU74" s="24"/>
      <c r="CAV74" s="25"/>
      <c r="CAW74" s="24"/>
      <c r="CAX74" s="25"/>
      <c r="CAY74" s="24"/>
      <c r="CAZ74" s="25"/>
      <c r="CBA74" s="24"/>
      <c r="CBB74" s="25"/>
      <c r="CBC74" s="24"/>
      <c r="CBD74" s="25"/>
      <c r="CBE74" s="24"/>
      <c r="CBF74" s="25"/>
      <c r="CBG74" s="24"/>
      <c r="CBH74" s="25"/>
      <c r="CBI74" s="24"/>
      <c r="CBJ74" s="25"/>
      <c r="CBK74" s="24"/>
      <c r="CBL74" s="25"/>
      <c r="CBM74" s="24"/>
      <c r="CBN74" s="25"/>
      <c r="CBO74" s="24"/>
      <c r="CBP74" s="25"/>
      <c r="CBQ74" s="24"/>
      <c r="CBR74" s="25"/>
      <c r="CBS74" s="24"/>
      <c r="CBT74" s="25"/>
      <c r="CBU74" s="24"/>
      <c r="CBV74" s="25"/>
      <c r="CBW74" s="24"/>
      <c r="CBX74" s="25"/>
      <c r="CBY74" s="24"/>
      <c r="CBZ74" s="25"/>
      <c r="CCA74" s="24"/>
      <c r="CCB74" s="25"/>
      <c r="CCC74" s="24"/>
      <c r="CCD74" s="25"/>
      <c r="CCE74" s="24"/>
      <c r="CCF74" s="25"/>
      <c r="CCG74" s="24"/>
      <c r="CCH74" s="25"/>
      <c r="CCI74" s="24"/>
      <c r="CCJ74" s="25"/>
      <c r="CCK74" s="24"/>
      <c r="CCL74" s="25"/>
      <c r="CCM74" s="24"/>
      <c r="CCN74" s="25"/>
      <c r="CCO74" s="24"/>
      <c r="CCP74" s="25"/>
      <c r="CCQ74" s="24"/>
      <c r="CCR74" s="25"/>
      <c r="CCS74" s="24"/>
      <c r="CCT74" s="25"/>
      <c r="CCU74" s="24"/>
      <c r="CCV74" s="25"/>
      <c r="CCW74" s="24"/>
      <c r="CCX74" s="25"/>
      <c r="CCY74" s="24"/>
      <c r="CCZ74" s="25"/>
      <c r="CDA74" s="24"/>
      <c r="CDB74" s="25"/>
      <c r="CDC74" s="24"/>
      <c r="CDD74" s="25"/>
      <c r="CDE74" s="24"/>
      <c r="CDF74" s="25"/>
      <c r="CDG74" s="24"/>
      <c r="CDH74" s="25"/>
      <c r="CDI74" s="24"/>
      <c r="CDJ74" s="25"/>
      <c r="CDK74" s="24"/>
      <c r="CDL74" s="25"/>
      <c r="CDM74" s="24"/>
      <c r="CDN74" s="25"/>
      <c r="CDO74" s="24"/>
      <c r="CDP74" s="25"/>
      <c r="CDQ74" s="24"/>
      <c r="CDR74" s="25"/>
      <c r="CDS74" s="24"/>
      <c r="CDT74" s="25"/>
      <c r="CDU74" s="24"/>
      <c r="CDV74" s="25"/>
      <c r="CDW74" s="24"/>
      <c r="CDX74" s="25"/>
      <c r="CDY74" s="24"/>
      <c r="CDZ74" s="25"/>
      <c r="CEA74" s="24"/>
      <c r="CEB74" s="25"/>
      <c r="CEC74" s="24"/>
      <c r="CED74" s="25"/>
      <c r="CEE74" s="24"/>
      <c r="CEF74" s="25"/>
      <c r="CEG74" s="24"/>
      <c r="CEH74" s="25"/>
      <c r="CEI74" s="24"/>
      <c r="CEJ74" s="25"/>
      <c r="CEK74" s="24"/>
      <c r="CEL74" s="25"/>
      <c r="CEM74" s="24"/>
      <c r="CEN74" s="25"/>
      <c r="CEO74" s="24"/>
      <c r="CEP74" s="25"/>
      <c r="CEQ74" s="24"/>
      <c r="CER74" s="25"/>
      <c r="CES74" s="24"/>
      <c r="CET74" s="25"/>
      <c r="CEU74" s="24"/>
      <c r="CEV74" s="25"/>
      <c r="CEW74" s="24"/>
      <c r="CEX74" s="25"/>
      <c r="CEY74" s="24"/>
      <c r="CEZ74" s="25"/>
      <c r="CFA74" s="24"/>
      <c r="CFB74" s="25"/>
      <c r="CFC74" s="24"/>
      <c r="CFD74" s="25"/>
      <c r="CFE74" s="24"/>
      <c r="CFF74" s="25"/>
      <c r="CFG74" s="24"/>
      <c r="CFH74" s="25"/>
      <c r="CFI74" s="24"/>
      <c r="CFJ74" s="25"/>
      <c r="CFK74" s="24"/>
      <c r="CFL74" s="25"/>
      <c r="CFM74" s="24"/>
      <c r="CFN74" s="25"/>
      <c r="CFO74" s="24"/>
      <c r="CFP74" s="25"/>
      <c r="CFQ74" s="24"/>
      <c r="CFR74" s="25"/>
      <c r="CFS74" s="24"/>
      <c r="CFT74" s="25"/>
      <c r="CFU74" s="24"/>
      <c r="CFV74" s="25"/>
      <c r="CFW74" s="24"/>
      <c r="CFX74" s="25"/>
      <c r="CFY74" s="24"/>
      <c r="CFZ74" s="25"/>
      <c r="CGA74" s="24"/>
      <c r="CGB74" s="25"/>
      <c r="CGC74" s="24"/>
      <c r="CGD74" s="25"/>
      <c r="CGE74" s="24"/>
      <c r="CGF74" s="25"/>
      <c r="CGG74" s="24"/>
      <c r="CGH74" s="25"/>
      <c r="CGI74" s="24"/>
      <c r="CGJ74" s="25"/>
      <c r="CGK74" s="24"/>
      <c r="CGL74" s="25"/>
      <c r="CGM74" s="24"/>
      <c r="CGN74" s="25"/>
      <c r="CGO74" s="24"/>
      <c r="CGP74" s="25"/>
      <c r="CGQ74" s="24"/>
      <c r="CGR74" s="25"/>
      <c r="CGS74" s="24"/>
      <c r="CGT74" s="25"/>
      <c r="CGU74" s="24"/>
      <c r="CGV74" s="25"/>
      <c r="CGW74" s="24"/>
      <c r="CGX74" s="25"/>
      <c r="CGY74" s="24"/>
      <c r="CGZ74" s="25"/>
      <c r="CHA74" s="24"/>
      <c r="CHB74" s="25"/>
      <c r="CHC74" s="24"/>
      <c r="CHD74" s="25"/>
      <c r="CHE74" s="24"/>
      <c r="CHF74" s="25"/>
      <c r="CHG74" s="24"/>
      <c r="CHH74" s="25"/>
      <c r="CHI74" s="24"/>
      <c r="CHJ74" s="25"/>
      <c r="CHK74" s="24"/>
      <c r="CHL74" s="25"/>
      <c r="CHM74" s="24"/>
      <c r="CHN74" s="25"/>
      <c r="CHO74" s="24"/>
      <c r="CHP74" s="25"/>
      <c r="CHQ74" s="24"/>
      <c r="CHR74" s="25"/>
      <c r="CHS74" s="24"/>
      <c r="CHT74" s="25"/>
      <c r="CHU74" s="24"/>
      <c r="CHV74" s="25"/>
      <c r="CHW74" s="24"/>
      <c r="CHX74" s="25"/>
      <c r="CHY74" s="24"/>
      <c r="CHZ74" s="25"/>
      <c r="CIA74" s="24"/>
      <c r="CIB74" s="25"/>
      <c r="CIC74" s="24"/>
      <c r="CID74" s="25"/>
      <c r="CIE74" s="24"/>
      <c r="CIF74" s="25"/>
      <c r="CIG74" s="24"/>
      <c r="CIH74" s="25"/>
      <c r="CII74" s="24"/>
      <c r="CIJ74" s="25"/>
      <c r="CIK74" s="24"/>
      <c r="CIL74" s="25"/>
      <c r="CIM74" s="24"/>
      <c r="CIN74" s="25"/>
      <c r="CIO74" s="24"/>
      <c r="CIP74" s="25"/>
      <c r="CIQ74" s="24"/>
      <c r="CIR74" s="25"/>
      <c r="CIS74" s="24"/>
      <c r="CIT74" s="25"/>
      <c r="CIU74" s="24"/>
      <c r="CIV74" s="25"/>
      <c r="CIW74" s="24"/>
      <c r="CIX74" s="25"/>
      <c r="CIY74" s="24"/>
      <c r="CIZ74" s="25"/>
      <c r="CJA74" s="24"/>
      <c r="CJB74" s="25"/>
      <c r="CJC74" s="24"/>
      <c r="CJD74" s="25"/>
      <c r="CJE74" s="24"/>
      <c r="CJF74" s="25"/>
      <c r="CJG74" s="24"/>
      <c r="CJH74" s="25"/>
      <c r="CJI74" s="24"/>
      <c r="CJJ74" s="25"/>
      <c r="CJK74" s="24"/>
      <c r="CJL74" s="25"/>
      <c r="CJM74" s="24"/>
      <c r="CJN74" s="25"/>
      <c r="CJO74" s="24"/>
      <c r="CJP74" s="25"/>
      <c r="CJQ74" s="24"/>
      <c r="CJR74" s="25"/>
      <c r="CJS74" s="24"/>
      <c r="CJT74" s="25"/>
      <c r="CJU74" s="24"/>
      <c r="CJV74" s="25"/>
      <c r="CJW74" s="24"/>
      <c r="CJX74" s="25"/>
      <c r="CJY74" s="24"/>
      <c r="CJZ74" s="25"/>
      <c r="CKA74" s="24"/>
      <c r="CKB74" s="25"/>
      <c r="CKC74" s="24"/>
      <c r="CKD74" s="25"/>
      <c r="CKE74" s="24"/>
      <c r="CKF74" s="25"/>
      <c r="CKG74" s="24"/>
      <c r="CKH74" s="25"/>
      <c r="CKI74" s="24"/>
      <c r="CKJ74" s="25"/>
      <c r="CKK74" s="24"/>
      <c r="CKL74" s="25"/>
      <c r="CKM74" s="24"/>
      <c r="CKN74" s="25"/>
      <c r="CKO74" s="24"/>
      <c r="CKP74" s="25"/>
      <c r="CKQ74" s="24"/>
      <c r="CKR74" s="25"/>
      <c r="CKS74" s="24"/>
      <c r="CKT74" s="25"/>
      <c r="CKU74" s="24"/>
      <c r="CKV74" s="25"/>
      <c r="CKW74" s="24"/>
      <c r="CKX74" s="25"/>
      <c r="CKY74" s="24"/>
      <c r="CKZ74" s="25"/>
      <c r="CLA74" s="24"/>
      <c r="CLB74" s="25"/>
      <c r="CLC74" s="24"/>
      <c r="CLD74" s="25"/>
      <c r="CLE74" s="24"/>
      <c r="CLF74" s="25"/>
      <c r="CLG74" s="24"/>
      <c r="CLH74" s="25"/>
      <c r="CLI74" s="24"/>
      <c r="CLJ74" s="25"/>
      <c r="CLK74" s="24"/>
      <c r="CLL74" s="25"/>
      <c r="CLM74" s="24"/>
      <c r="CLN74" s="25"/>
      <c r="CLO74" s="24"/>
      <c r="CLP74" s="25"/>
      <c r="CLQ74" s="24"/>
      <c r="CLR74" s="25"/>
      <c r="CLS74" s="24"/>
      <c r="CLT74" s="25"/>
      <c r="CLU74" s="24"/>
      <c r="CLV74" s="25"/>
      <c r="CLW74" s="24"/>
      <c r="CLX74" s="25"/>
      <c r="CLY74" s="24"/>
      <c r="CLZ74" s="25"/>
      <c r="CMA74" s="24"/>
      <c r="CMB74" s="25"/>
      <c r="CMC74" s="24"/>
      <c r="CMD74" s="25"/>
      <c r="CME74" s="24"/>
      <c r="CMF74" s="25"/>
      <c r="CMG74" s="24"/>
      <c r="CMH74" s="25"/>
      <c r="CMI74" s="24"/>
      <c r="CMJ74" s="25"/>
      <c r="CMK74" s="24"/>
      <c r="CML74" s="25"/>
      <c r="CMM74" s="24"/>
      <c r="CMN74" s="25"/>
      <c r="CMO74" s="24"/>
      <c r="CMP74" s="25"/>
      <c r="CMQ74" s="24"/>
      <c r="CMR74" s="25"/>
      <c r="CMS74" s="24"/>
      <c r="CMT74" s="25"/>
      <c r="CMU74" s="24"/>
      <c r="CMV74" s="25"/>
      <c r="CMW74" s="24"/>
      <c r="CMX74" s="25"/>
      <c r="CMY74" s="24"/>
      <c r="CMZ74" s="25"/>
      <c r="CNA74" s="24"/>
      <c r="CNB74" s="25"/>
      <c r="CNC74" s="24"/>
      <c r="CND74" s="25"/>
      <c r="CNE74" s="24"/>
      <c r="CNF74" s="25"/>
      <c r="CNG74" s="24"/>
      <c r="CNH74" s="25"/>
      <c r="CNI74" s="24"/>
      <c r="CNJ74" s="25"/>
      <c r="CNK74" s="24"/>
      <c r="CNL74" s="25"/>
      <c r="CNM74" s="24"/>
      <c r="CNN74" s="25"/>
      <c r="CNO74" s="24"/>
      <c r="CNP74" s="25"/>
      <c r="CNQ74" s="24"/>
      <c r="CNR74" s="25"/>
      <c r="CNS74" s="24"/>
      <c r="CNT74" s="25"/>
      <c r="CNU74" s="24"/>
      <c r="CNV74" s="25"/>
      <c r="CNW74" s="24"/>
      <c r="CNX74" s="25"/>
      <c r="CNY74" s="24"/>
      <c r="CNZ74" s="25"/>
      <c r="COA74" s="24"/>
      <c r="COB74" s="25"/>
      <c r="COC74" s="24"/>
      <c r="COD74" s="25"/>
      <c r="COE74" s="24"/>
      <c r="COF74" s="25"/>
      <c r="COG74" s="24"/>
      <c r="COH74" s="25"/>
      <c r="COI74" s="24"/>
      <c r="COJ74" s="25"/>
      <c r="COK74" s="24"/>
      <c r="COL74" s="25"/>
      <c r="COM74" s="24"/>
      <c r="CON74" s="25"/>
      <c r="COO74" s="24"/>
      <c r="COP74" s="25"/>
      <c r="COQ74" s="24"/>
      <c r="COR74" s="25"/>
      <c r="COS74" s="24"/>
      <c r="COT74" s="25"/>
      <c r="COU74" s="24"/>
      <c r="COV74" s="25"/>
      <c r="COW74" s="24"/>
      <c r="COX74" s="25"/>
      <c r="COY74" s="24"/>
      <c r="COZ74" s="25"/>
      <c r="CPA74" s="24"/>
      <c r="CPB74" s="25"/>
      <c r="CPC74" s="24"/>
      <c r="CPD74" s="25"/>
      <c r="CPE74" s="24"/>
      <c r="CPF74" s="25"/>
      <c r="CPG74" s="24"/>
      <c r="CPH74" s="25"/>
      <c r="CPI74" s="24"/>
      <c r="CPJ74" s="25"/>
      <c r="CPK74" s="24"/>
      <c r="CPL74" s="25"/>
      <c r="CPM74" s="24"/>
      <c r="CPN74" s="25"/>
      <c r="CPO74" s="24"/>
      <c r="CPP74" s="25"/>
      <c r="CPQ74" s="24"/>
      <c r="CPR74" s="25"/>
      <c r="CPS74" s="24"/>
      <c r="CPT74" s="25"/>
      <c r="CPU74" s="24"/>
      <c r="CPV74" s="25"/>
      <c r="CPW74" s="24"/>
      <c r="CPX74" s="25"/>
      <c r="CPY74" s="24"/>
      <c r="CPZ74" s="25"/>
      <c r="CQA74" s="24"/>
      <c r="CQB74" s="25"/>
      <c r="CQC74" s="24"/>
      <c r="CQD74" s="25"/>
      <c r="CQE74" s="24"/>
      <c r="CQF74" s="25"/>
      <c r="CQG74" s="24"/>
      <c r="CQH74" s="25"/>
      <c r="CQI74" s="24"/>
      <c r="CQJ74" s="25"/>
      <c r="CQK74" s="24"/>
      <c r="CQL74" s="25"/>
      <c r="CQM74" s="24"/>
      <c r="CQN74" s="25"/>
      <c r="CQO74" s="24"/>
      <c r="CQP74" s="25"/>
      <c r="CQQ74" s="24"/>
      <c r="CQR74" s="25"/>
      <c r="CQS74" s="24"/>
      <c r="CQT74" s="25"/>
      <c r="CQU74" s="24"/>
      <c r="CQV74" s="25"/>
      <c r="CQW74" s="24"/>
      <c r="CQX74" s="25"/>
      <c r="CQY74" s="24"/>
      <c r="CQZ74" s="25"/>
      <c r="CRA74" s="24"/>
      <c r="CRB74" s="25"/>
      <c r="CRC74" s="24"/>
      <c r="CRD74" s="25"/>
      <c r="CRE74" s="24"/>
      <c r="CRF74" s="25"/>
      <c r="CRG74" s="24"/>
      <c r="CRH74" s="25"/>
      <c r="CRI74" s="24"/>
      <c r="CRJ74" s="25"/>
      <c r="CRK74" s="24"/>
      <c r="CRL74" s="25"/>
      <c r="CRM74" s="24"/>
      <c r="CRN74" s="25"/>
      <c r="CRO74" s="24"/>
      <c r="CRP74" s="25"/>
      <c r="CRQ74" s="24"/>
      <c r="CRR74" s="25"/>
      <c r="CRS74" s="24"/>
      <c r="CRT74" s="25"/>
      <c r="CRU74" s="24"/>
      <c r="CRV74" s="25"/>
      <c r="CRW74" s="24"/>
      <c r="CRX74" s="25"/>
      <c r="CRY74" s="24"/>
      <c r="CRZ74" s="25"/>
      <c r="CSA74" s="24"/>
      <c r="CSB74" s="25"/>
      <c r="CSC74" s="24"/>
      <c r="CSD74" s="25"/>
      <c r="CSE74" s="24"/>
      <c r="CSF74" s="25"/>
      <c r="CSG74" s="24"/>
      <c r="CSH74" s="25"/>
      <c r="CSI74" s="24"/>
      <c r="CSJ74" s="25"/>
      <c r="CSK74" s="24"/>
      <c r="CSL74" s="25"/>
      <c r="CSM74" s="24"/>
      <c r="CSN74" s="25"/>
      <c r="CSO74" s="24"/>
      <c r="CSP74" s="25"/>
      <c r="CSQ74" s="24"/>
      <c r="CSR74" s="25"/>
      <c r="CSS74" s="24"/>
      <c r="CST74" s="25"/>
      <c r="CSU74" s="24"/>
      <c r="CSV74" s="25"/>
      <c r="CSW74" s="24"/>
      <c r="CSX74" s="25"/>
      <c r="CSY74" s="24"/>
      <c r="CSZ74" s="25"/>
      <c r="CTA74" s="24"/>
      <c r="CTB74" s="25"/>
      <c r="CTC74" s="24"/>
      <c r="CTD74" s="25"/>
      <c r="CTE74" s="24"/>
      <c r="CTF74" s="25"/>
      <c r="CTG74" s="24"/>
      <c r="CTH74" s="25"/>
      <c r="CTI74" s="24"/>
      <c r="CTJ74" s="25"/>
      <c r="CTK74" s="24"/>
      <c r="CTL74" s="25"/>
      <c r="CTM74" s="24"/>
      <c r="CTN74" s="25"/>
      <c r="CTO74" s="24"/>
      <c r="CTP74" s="25"/>
      <c r="CTQ74" s="24"/>
      <c r="CTR74" s="25"/>
      <c r="CTS74" s="24"/>
      <c r="CTT74" s="25"/>
      <c r="CTU74" s="24"/>
      <c r="CTV74" s="25"/>
      <c r="CTW74" s="24"/>
      <c r="CTX74" s="25"/>
      <c r="CTY74" s="24"/>
      <c r="CTZ74" s="25"/>
      <c r="CUA74" s="24"/>
      <c r="CUB74" s="25"/>
      <c r="CUC74" s="24"/>
      <c r="CUD74" s="25"/>
      <c r="CUE74" s="24"/>
      <c r="CUF74" s="25"/>
      <c r="CUG74" s="24"/>
      <c r="CUH74" s="25"/>
      <c r="CUI74" s="24"/>
      <c r="CUJ74" s="25"/>
      <c r="CUK74" s="24"/>
      <c r="CUL74" s="25"/>
      <c r="CUM74" s="24"/>
      <c r="CUN74" s="25"/>
      <c r="CUO74" s="24"/>
      <c r="CUP74" s="25"/>
      <c r="CUQ74" s="24"/>
      <c r="CUR74" s="25"/>
      <c r="CUS74" s="24"/>
      <c r="CUT74" s="25"/>
      <c r="CUU74" s="24"/>
      <c r="CUV74" s="25"/>
      <c r="CUW74" s="24"/>
      <c r="CUX74" s="25"/>
      <c r="CUY74" s="24"/>
      <c r="CUZ74" s="25"/>
      <c r="CVA74" s="24"/>
      <c r="CVB74" s="25"/>
      <c r="CVC74" s="24"/>
      <c r="CVD74" s="25"/>
      <c r="CVE74" s="24"/>
      <c r="CVF74" s="25"/>
      <c r="CVG74" s="24"/>
      <c r="CVH74" s="25"/>
      <c r="CVI74" s="24"/>
      <c r="CVJ74" s="25"/>
      <c r="CVK74" s="24"/>
      <c r="CVL74" s="25"/>
      <c r="CVM74" s="24"/>
      <c r="CVN74" s="25"/>
      <c r="CVO74" s="24"/>
      <c r="CVP74" s="25"/>
      <c r="CVQ74" s="24"/>
      <c r="CVR74" s="25"/>
      <c r="CVS74" s="24"/>
      <c r="CVT74" s="25"/>
      <c r="CVU74" s="24"/>
      <c r="CVV74" s="25"/>
      <c r="CVW74" s="24"/>
      <c r="CVX74" s="25"/>
      <c r="CVY74" s="24"/>
      <c r="CVZ74" s="25"/>
      <c r="CWA74" s="24"/>
      <c r="CWB74" s="25"/>
      <c r="CWC74" s="24"/>
      <c r="CWD74" s="25"/>
      <c r="CWE74" s="24"/>
      <c r="CWF74" s="25"/>
      <c r="CWG74" s="24"/>
      <c r="CWH74" s="25"/>
      <c r="CWI74" s="24"/>
      <c r="CWJ74" s="25"/>
      <c r="CWK74" s="24"/>
      <c r="CWL74" s="25"/>
      <c r="CWM74" s="24"/>
      <c r="CWN74" s="25"/>
      <c r="CWO74" s="24"/>
      <c r="CWP74" s="25"/>
      <c r="CWQ74" s="24"/>
      <c r="CWR74" s="25"/>
      <c r="CWS74" s="24"/>
      <c r="CWT74" s="25"/>
      <c r="CWU74" s="24"/>
      <c r="CWV74" s="25"/>
      <c r="CWW74" s="24"/>
      <c r="CWX74" s="25"/>
      <c r="CWY74" s="24"/>
      <c r="CWZ74" s="25"/>
      <c r="CXA74" s="24"/>
      <c r="CXB74" s="25"/>
      <c r="CXC74" s="24"/>
      <c r="CXD74" s="25"/>
      <c r="CXE74" s="24"/>
      <c r="CXF74" s="25"/>
      <c r="CXG74" s="24"/>
      <c r="CXH74" s="25"/>
      <c r="CXI74" s="24"/>
      <c r="CXJ74" s="25"/>
      <c r="CXK74" s="24"/>
      <c r="CXL74" s="25"/>
      <c r="CXM74" s="24"/>
      <c r="CXN74" s="25"/>
      <c r="CXO74" s="24"/>
      <c r="CXP74" s="25"/>
      <c r="CXQ74" s="24"/>
      <c r="CXR74" s="25"/>
      <c r="CXS74" s="24"/>
      <c r="CXT74" s="25"/>
      <c r="CXU74" s="24"/>
      <c r="CXV74" s="25"/>
      <c r="CXW74" s="24"/>
      <c r="CXX74" s="25"/>
      <c r="CXY74" s="24"/>
      <c r="CXZ74" s="25"/>
      <c r="CYA74" s="24"/>
      <c r="CYB74" s="25"/>
      <c r="CYC74" s="24"/>
      <c r="CYD74" s="25"/>
      <c r="CYE74" s="24"/>
      <c r="CYF74" s="25"/>
      <c r="CYG74" s="24"/>
      <c r="CYH74" s="25"/>
      <c r="CYI74" s="24"/>
      <c r="CYJ74" s="25"/>
      <c r="CYK74" s="24"/>
      <c r="CYL74" s="25"/>
      <c r="CYM74" s="24"/>
      <c r="CYN74" s="25"/>
      <c r="CYO74" s="24"/>
      <c r="CYP74" s="25"/>
      <c r="CYQ74" s="24"/>
      <c r="CYR74" s="25"/>
      <c r="CYS74" s="24"/>
      <c r="CYT74" s="25"/>
      <c r="CYU74" s="24"/>
      <c r="CYV74" s="25"/>
      <c r="CYW74" s="24"/>
      <c r="CYX74" s="25"/>
      <c r="CYY74" s="24"/>
      <c r="CYZ74" s="25"/>
      <c r="CZA74" s="24"/>
      <c r="CZB74" s="25"/>
      <c r="CZC74" s="24"/>
      <c r="CZD74" s="25"/>
      <c r="CZE74" s="24"/>
      <c r="CZF74" s="25"/>
      <c r="CZG74" s="24"/>
      <c r="CZH74" s="25"/>
      <c r="CZI74" s="24"/>
      <c r="CZJ74" s="25"/>
      <c r="CZK74" s="24"/>
      <c r="CZL74" s="25"/>
      <c r="CZM74" s="24"/>
      <c r="CZN74" s="25"/>
      <c r="CZO74" s="24"/>
      <c r="CZP74" s="25"/>
      <c r="CZQ74" s="24"/>
      <c r="CZR74" s="25"/>
      <c r="CZS74" s="24"/>
      <c r="CZT74" s="25"/>
      <c r="CZU74" s="24"/>
      <c r="CZV74" s="25"/>
      <c r="CZW74" s="24"/>
      <c r="CZX74" s="25"/>
      <c r="CZY74" s="24"/>
      <c r="CZZ74" s="25"/>
      <c r="DAA74" s="24"/>
      <c r="DAB74" s="25"/>
      <c r="DAC74" s="24"/>
      <c r="DAD74" s="25"/>
      <c r="DAE74" s="24"/>
      <c r="DAF74" s="25"/>
      <c r="DAG74" s="24"/>
      <c r="DAH74" s="25"/>
      <c r="DAI74" s="24"/>
      <c r="DAJ74" s="25"/>
      <c r="DAK74" s="24"/>
      <c r="DAL74" s="25"/>
      <c r="DAM74" s="24"/>
      <c r="DAN74" s="25"/>
      <c r="DAO74" s="24"/>
      <c r="DAP74" s="25"/>
      <c r="DAQ74" s="24"/>
      <c r="DAR74" s="25"/>
      <c r="DAS74" s="24"/>
      <c r="DAT74" s="25"/>
      <c r="DAU74" s="24"/>
      <c r="DAV74" s="25"/>
      <c r="DAW74" s="24"/>
      <c r="DAX74" s="25"/>
      <c r="DAY74" s="24"/>
      <c r="DAZ74" s="25"/>
      <c r="DBA74" s="24"/>
      <c r="DBB74" s="25"/>
      <c r="DBC74" s="24"/>
      <c r="DBD74" s="25"/>
      <c r="DBE74" s="24"/>
      <c r="DBF74" s="25"/>
      <c r="DBG74" s="24"/>
      <c r="DBH74" s="25"/>
      <c r="DBI74" s="24"/>
      <c r="DBJ74" s="25"/>
      <c r="DBK74" s="24"/>
      <c r="DBL74" s="25"/>
      <c r="DBM74" s="24"/>
      <c r="DBN74" s="25"/>
      <c r="DBO74" s="24"/>
      <c r="DBP74" s="25"/>
      <c r="DBQ74" s="24"/>
      <c r="DBR74" s="25"/>
      <c r="DBS74" s="24"/>
      <c r="DBT74" s="25"/>
      <c r="DBU74" s="24"/>
      <c r="DBV74" s="25"/>
      <c r="DBW74" s="24"/>
      <c r="DBX74" s="25"/>
      <c r="DBY74" s="24"/>
      <c r="DBZ74" s="25"/>
      <c r="DCA74" s="24"/>
      <c r="DCB74" s="25"/>
      <c r="DCC74" s="24"/>
      <c r="DCD74" s="25"/>
      <c r="DCE74" s="24"/>
      <c r="DCF74" s="25"/>
      <c r="DCG74" s="24"/>
      <c r="DCH74" s="25"/>
      <c r="DCI74" s="24"/>
      <c r="DCJ74" s="25"/>
      <c r="DCK74" s="24"/>
      <c r="DCL74" s="25"/>
      <c r="DCM74" s="24"/>
      <c r="DCN74" s="25"/>
      <c r="DCO74" s="24"/>
      <c r="DCP74" s="25"/>
      <c r="DCQ74" s="24"/>
      <c r="DCR74" s="25"/>
      <c r="DCS74" s="24"/>
      <c r="DCT74" s="25"/>
      <c r="DCU74" s="24"/>
      <c r="DCV74" s="25"/>
      <c r="DCW74" s="24"/>
      <c r="DCX74" s="25"/>
      <c r="DCY74" s="24"/>
      <c r="DCZ74" s="25"/>
      <c r="DDA74" s="24"/>
      <c r="DDB74" s="25"/>
      <c r="DDC74" s="24"/>
      <c r="DDD74" s="25"/>
      <c r="DDE74" s="24"/>
      <c r="DDF74" s="25"/>
      <c r="DDG74" s="24"/>
      <c r="DDH74" s="25"/>
      <c r="DDI74" s="24"/>
      <c r="DDJ74" s="25"/>
      <c r="DDK74" s="24"/>
      <c r="DDL74" s="25"/>
      <c r="DDM74" s="24"/>
      <c r="DDN74" s="25"/>
      <c r="DDO74" s="24"/>
      <c r="DDP74" s="25"/>
      <c r="DDQ74" s="24"/>
      <c r="DDR74" s="25"/>
      <c r="DDS74" s="24"/>
      <c r="DDT74" s="25"/>
      <c r="DDU74" s="24"/>
      <c r="DDV74" s="25"/>
      <c r="DDW74" s="24"/>
      <c r="DDX74" s="25"/>
      <c r="DDY74" s="24"/>
      <c r="DDZ74" s="25"/>
      <c r="DEA74" s="24"/>
      <c r="DEB74" s="25"/>
      <c r="DEC74" s="24"/>
      <c r="DED74" s="25"/>
      <c r="DEE74" s="24"/>
      <c r="DEF74" s="25"/>
      <c r="DEG74" s="24"/>
      <c r="DEH74" s="25"/>
      <c r="DEI74" s="24"/>
      <c r="DEJ74" s="25"/>
      <c r="DEK74" s="24"/>
      <c r="DEL74" s="25"/>
      <c r="DEM74" s="24"/>
      <c r="DEN74" s="25"/>
      <c r="DEO74" s="24"/>
      <c r="DEP74" s="25"/>
      <c r="DEQ74" s="24"/>
      <c r="DER74" s="25"/>
      <c r="DES74" s="24"/>
      <c r="DET74" s="25"/>
      <c r="DEU74" s="24"/>
      <c r="DEV74" s="25"/>
      <c r="DEW74" s="24"/>
      <c r="DEX74" s="25"/>
      <c r="DEY74" s="24"/>
      <c r="DEZ74" s="25"/>
      <c r="DFA74" s="24"/>
      <c r="DFB74" s="25"/>
      <c r="DFC74" s="24"/>
      <c r="DFD74" s="25"/>
      <c r="DFE74" s="24"/>
      <c r="DFF74" s="25"/>
      <c r="DFG74" s="24"/>
      <c r="DFH74" s="25"/>
      <c r="DFI74" s="24"/>
      <c r="DFJ74" s="25"/>
      <c r="DFK74" s="24"/>
      <c r="DFL74" s="25"/>
      <c r="DFM74" s="24"/>
      <c r="DFN74" s="25"/>
      <c r="DFO74" s="24"/>
      <c r="DFP74" s="25"/>
      <c r="DFQ74" s="24"/>
      <c r="DFR74" s="25"/>
      <c r="DFS74" s="24"/>
      <c r="DFT74" s="25"/>
      <c r="DFU74" s="24"/>
      <c r="DFV74" s="25"/>
      <c r="DFW74" s="24"/>
      <c r="DFX74" s="25"/>
      <c r="DFY74" s="24"/>
      <c r="DFZ74" s="25"/>
      <c r="DGA74" s="24"/>
      <c r="DGB74" s="25"/>
      <c r="DGC74" s="24"/>
      <c r="DGD74" s="25"/>
      <c r="DGE74" s="24"/>
      <c r="DGF74" s="25"/>
      <c r="DGG74" s="24"/>
      <c r="DGH74" s="25"/>
      <c r="DGI74" s="24"/>
      <c r="DGJ74" s="25"/>
      <c r="DGK74" s="24"/>
      <c r="DGL74" s="25"/>
      <c r="DGM74" s="24"/>
      <c r="DGN74" s="25"/>
      <c r="DGO74" s="24"/>
      <c r="DGP74" s="25"/>
      <c r="DGQ74" s="24"/>
      <c r="DGR74" s="25"/>
      <c r="DGS74" s="24"/>
      <c r="DGT74" s="25"/>
      <c r="DGU74" s="24"/>
      <c r="DGV74" s="25"/>
      <c r="DGW74" s="24"/>
      <c r="DGX74" s="25"/>
      <c r="DGY74" s="24"/>
      <c r="DGZ74" s="25"/>
      <c r="DHA74" s="24"/>
      <c r="DHB74" s="25"/>
      <c r="DHC74" s="24"/>
      <c r="DHD74" s="25"/>
      <c r="DHE74" s="24"/>
      <c r="DHF74" s="25"/>
      <c r="DHG74" s="24"/>
      <c r="DHH74" s="25"/>
      <c r="DHI74" s="24"/>
      <c r="DHJ74" s="25"/>
      <c r="DHK74" s="24"/>
      <c r="DHL74" s="25"/>
      <c r="DHM74" s="24"/>
      <c r="DHN74" s="25"/>
      <c r="DHO74" s="24"/>
      <c r="DHP74" s="25"/>
      <c r="DHQ74" s="24"/>
      <c r="DHR74" s="25"/>
      <c r="DHS74" s="24"/>
      <c r="DHT74" s="25"/>
      <c r="DHU74" s="24"/>
      <c r="DHV74" s="25"/>
      <c r="DHW74" s="24"/>
      <c r="DHX74" s="25"/>
      <c r="DHY74" s="24"/>
      <c r="DHZ74" s="25"/>
      <c r="DIA74" s="24"/>
      <c r="DIB74" s="25"/>
      <c r="DIC74" s="24"/>
      <c r="DID74" s="25"/>
      <c r="DIE74" s="24"/>
      <c r="DIF74" s="25"/>
      <c r="DIG74" s="24"/>
      <c r="DIH74" s="25"/>
      <c r="DII74" s="24"/>
      <c r="DIJ74" s="25"/>
      <c r="DIK74" s="24"/>
      <c r="DIL74" s="25"/>
      <c r="DIM74" s="24"/>
      <c r="DIN74" s="25"/>
      <c r="DIO74" s="24"/>
      <c r="DIP74" s="25"/>
      <c r="DIQ74" s="24"/>
      <c r="DIR74" s="25"/>
      <c r="DIS74" s="24"/>
      <c r="DIT74" s="25"/>
      <c r="DIU74" s="24"/>
      <c r="DIV74" s="25"/>
      <c r="DIW74" s="24"/>
      <c r="DIX74" s="25"/>
      <c r="DIY74" s="24"/>
      <c r="DIZ74" s="25"/>
      <c r="DJA74" s="24"/>
      <c r="DJB74" s="25"/>
      <c r="DJC74" s="24"/>
      <c r="DJD74" s="25"/>
      <c r="DJE74" s="24"/>
      <c r="DJF74" s="25"/>
      <c r="DJG74" s="24"/>
      <c r="DJH74" s="25"/>
      <c r="DJI74" s="24"/>
      <c r="DJJ74" s="25"/>
      <c r="DJK74" s="24"/>
      <c r="DJL74" s="25"/>
      <c r="DJM74" s="24"/>
      <c r="DJN74" s="25"/>
      <c r="DJO74" s="24"/>
      <c r="DJP74" s="25"/>
      <c r="DJQ74" s="24"/>
      <c r="DJR74" s="25"/>
      <c r="DJS74" s="24"/>
      <c r="DJT74" s="25"/>
      <c r="DJU74" s="24"/>
      <c r="DJV74" s="25"/>
      <c r="DJW74" s="24"/>
      <c r="DJX74" s="25"/>
      <c r="DJY74" s="24"/>
      <c r="DJZ74" s="25"/>
      <c r="DKA74" s="24"/>
      <c r="DKB74" s="25"/>
      <c r="DKC74" s="24"/>
      <c r="DKD74" s="25"/>
      <c r="DKE74" s="24"/>
      <c r="DKF74" s="25"/>
      <c r="DKG74" s="24"/>
      <c r="DKH74" s="25"/>
      <c r="DKI74" s="24"/>
      <c r="DKJ74" s="25"/>
      <c r="DKK74" s="24"/>
      <c r="DKL74" s="25"/>
      <c r="DKM74" s="24"/>
      <c r="DKN74" s="25"/>
      <c r="DKO74" s="24"/>
      <c r="DKP74" s="25"/>
      <c r="DKQ74" s="24"/>
      <c r="DKR74" s="25"/>
      <c r="DKS74" s="24"/>
      <c r="DKT74" s="25"/>
      <c r="DKU74" s="24"/>
      <c r="DKV74" s="25"/>
      <c r="DKW74" s="24"/>
      <c r="DKX74" s="25"/>
      <c r="DKY74" s="24"/>
      <c r="DKZ74" s="25"/>
      <c r="DLA74" s="24"/>
      <c r="DLB74" s="25"/>
      <c r="DLC74" s="24"/>
      <c r="DLD74" s="25"/>
      <c r="DLE74" s="24"/>
      <c r="DLF74" s="25"/>
      <c r="DLG74" s="24"/>
      <c r="DLH74" s="25"/>
      <c r="DLI74" s="24"/>
      <c r="DLJ74" s="25"/>
      <c r="DLK74" s="24"/>
      <c r="DLL74" s="25"/>
      <c r="DLM74" s="24"/>
      <c r="DLN74" s="25"/>
      <c r="DLO74" s="24"/>
      <c r="DLP74" s="25"/>
      <c r="DLQ74" s="24"/>
      <c r="DLR74" s="25"/>
      <c r="DLS74" s="24"/>
      <c r="DLT74" s="25"/>
      <c r="DLU74" s="24"/>
      <c r="DLV74" s="25"/>
      <c r="DLW74" s="24"/>
      <c r="DLX74" s="25"/>
      <c r="DLY74" s="24"/>
      <c r="DLZ74" s="25"/>
      <c r="DMA74" s="24"/>
      <c r="DMB74" s="25"/>
      <c r="DMC74" s="24"/>
      <c r="DMD74" s="25"/>
      <c r="DME74" s="24"/>
      <c r="DMF74" s="25"/>
      <c r="DMG74" s="24"/>
      <c r="DMH74" s="25"/>
      <c r="DMI74" s="24"/>
      <c r="DMJ74" s="25"/>
      <c r="DMK74" s="24"/>
      <c r="DML74" s="25"/>
      <c r="DMM74" s="24"/>
      <c r="DMN74" s="25"/>
      <c r="DMO74" s="24"/>
      <c r="DMP74" s="25"/>
      <c r="DMQ74" s="24"/>
      <c r="DMR74" s="25"/>
      <c r="DMS74" s="24"/>
      <c r="DMT74" s="25"/>
      <c r="DMU74" s="24"/>
      <c r="DMV74" s="25"/>
      <c r="DMW74" s="24"/>
      <c r="DMX74" s="25"/>
      <c r="DMY74" s="24"/>
      <c r="DMZ74" s="25"/>
      <c r="DNA74" s="24"/>
      <c r="DNB74" s="25"/>
      <c r="DNC74" s="24"/>
      <c r="DND74" s="25"/>
      <c r="DNE74" s="24"/>
      <c r="DNF74" s="25"/>
      <c r="DNG74" s="24"/>
      <c r="DNH74" s="25"/>
      <c r="DNI74" s="24"/>
      <c r="DNJ74" s="25"/>
      <c r="DNK74" s="24"/>
      <c r="DNL74" s="25"/>
      <c r="DNM74" s="24"/>
      <c r="DNN74" s="25"/>
      <c r="DNO74" s="24"/>
      <c r="DNP74" s="25"/>
      <c r="DNQ74" s="24"/>
      <c r="DNR74" s="25"/>
      <c r="DNS74" s="24"/>
      <c r="DNT74" s="25"/>
      <c r="DNU74" s="24"/>
      <c r="DNV74" s="25"/>
      <c r="DNW74" s="24"/>
      <c r="DNX74" s="25"/>
      <c r="DNY74" s="24"/>
      <c r="DNZ74" s="25"/>
      <c r="DOA74" s="24"/>
      <c r="DOB74" s="25"/>
      <c r="DOC74" s="24"/>
      <c r="DOD74" s="25"/>
      <c r="DOE74" s="24"/>
      <c r="DOF74" s="25"/>
      <c r="DOG74" s="24"/>
      <c r="DOH74" s="25"/>
      <c r="DOI74" s="24"/>
      <c r="DOJ74" s="25"/>
      <c r="DOK74" s="24"/>
      <c r="DOL74" s="25"/>
      <c r="DOM74" s="24"/>
      <c r="DON74" s="25"/>
      <c r="DOO74" s="24"/>
      <c r="DOP74" s="25"/>
      <c r="DOQ74" s="24"/>
      <c r="DOR74" s="25"/>
      <c r="DOS74" s="24"/>
      <c r="DOT74" s="25"/>
      <c r="DOU74" s="24"/>
      <c r="DOV74" s="25"/>
      <c r="DOW74" s="24"/>
      <c r="DOX74" s="25"/>
      <c r="DOY74" s="24"/>
      <c r="DOZ74" s="25"/>
      <c r="DPA74" s="24"/>
      <c r="DPB74" s="25"/>
      <c r="DPC74" s="24"/>
      <c r="DPD74" s="25"/>
      <c r="DPE74" s="24"/>
      <c r="DPF74" s="25"/>
      <c r="DPG74" s="24"/>
      <c r="DPH74" s="25"/>
      <c r="DPI74" s="24"/>
      <c r="DPJ74" s="25"/>
      <c r="DPK74" s="24"/>
      <c r="DPL74" s="25"/>
      <c r="DPM74" s="24"/>
      <c r="DPN74" s="25"/>
      <c r="DPO74" s="24"/>
      <c r="DPP74" s="25"/>
      <c r="DPQ74" s="24"/>
      <c r="DPR74" s="25"/>
      <c r="DPS74" s="24"/>
      <c r="DPT74" s="25"/>
      <c r="DPU74" s="24"/>
      <c r="DPV74" s="25"/>
      <c r="DPW74" s="24"/>
      <c r="DPX74" s="25"/>
      <c r="DPY74" s="24"/>
      <c r="DPZ74" s="25"/>
      <c r="DQA74" s="24"/>
      <c r="DQB74" s="25"/>
      <c r="DQC74" s="24"/>
      <c r="DQD74" s="25"/>
      <c r="DQE74" s="24"/>
      <c r="DQF74" s="25"/>
      <c r="DQG74" s="24"/>
      <c r="DQH74" s="25"/>
      <c r="DQI74" s="24"/>
      <c r="DQJ74" s="25"/>
      <c r="DQK74" s="24"/>
      <c r="DQL74" s="25"/>
      <c r="DQM74" s="24"/>
      <c r="DQN74" s="25"/>
      <c r="DQO74" s="24"/>
      <c r="DQP74" s="25"/>
      <c r="DQQ74" s="24"/>
      <c r="DQR74" s="25"/>
      <c r="DQS74" s="24"/>
      <c r="DQT74" s="25"/>
      <c r="DQU74" s="24"/>
      <c r="DQV74" s="25"/>
      <c r="DQW74" s="24"/>
      <c r="DQX74" s="25"/>
      <c r="DQY74" s="24"/>
      <c r="DQZ74" s="25"/>
      <c r="DRA74" s="24"/>
      <c r="DRB74" s="25"/>
      <c r="DRC74" s="24"/>
      <c r="DRD74" s="25"/>
      <c r="DRE74" s="24"/>
      <c r="DRF74" s="25"/>
      <c r="DRG74" s="24"/>
      <c r="DRH74" s="25"/>
      <c r="DRI74" s="24"/>
      <c r="DRJ74" s="25"/>
      <c r="DRK74" s="24"/>
      <c r="DRL74" s="25"/>
      <c r="DRM74" s="24"/>
      <c r="DRN74" s="25"/>
      <c r="DRO74" s="24"/>
      <c r="DRP74" s="25"/>
      <c r="DRQ74" s="24"/>
      <c r="DRR74" s="25"/>
      <c r="DRS74" s="24"/>
      <c r="DRT74" s="25"/>
      <c r="DRU74" s="24"/>
      <c r="DRV74" s="25"/>
      <c r="DRW74" s="24"/>
      <c r="DRX74" s="25"/>
      <c r="DRY74" s="24"/>
      <c r="DRZ74" s="25"/>
      <c r="DSA74" s="24"/>
      <c r="DSB74" s="25"/>
      <c r="DSC74" s="24"/>
      <c r="DSD74" s="25"/>
      <c r="DSE74" s="24"/>
      <c r="DSF74" s="25"/>
      <c r="DSG74" s="24"/>
      <c r="DSH74" s="25"/>
      <c r="DSI74" s="24"/>
      <c r="DSJ74" s="25"/>
      <c r="DSK74" s="24"/>
      <c r="DSL74" s="25"/>
      <c r="DSM74" s="24"/>
      <c r="DSN74" s="25"/>
      <c r="DSO74" s="24"/>
      <c r="DSP74" s="25"/>
      <c r="DSQ74" s="24"/>
      <c r="DSR74" s="25"/>
      <c r="DSS74" s="24"/>
      <c r="DST74" s="25"/>
      <c r="DSU74" s="24"/>
      <c r="DSV74" s="25"/>
      <c r="DSW74" s="24"/>
      <c r="DSX74" s="25"/>
      <c r="DSY74" s="24"/>
      <c r="DSZ74" s="25"/>
      <c r="DTA74" s="24"/>
      <c r="DTB74" s="25"/>
      <c r="DTC74" s="24"/>
      <c r="DTD74" s="25"/>
      <c r="DTE74" s="24"/>
      <c r="DTF74" s="25"/>
      <c r="DTG74" s="24"/>
      <c r="DTH74" s="25"/>
      <c r="DTI74" s="24"/>
      <c r="DTJ74" s="25"/>
      <c r="DTK74" s="24"/>
      <c r="DTL74" s="25"/>
      <c r="DTM74" s="24"/>
      <c r="DTN74" s="25"/>
      <c r="DTO74" s="24"/>
      <c r="DTP74" s="25"/>
      <c r="DTQ74" s="24"/>
      <c r="DTR74" s="25"/>
      <c r="DTS74" s="24"/>
      <c r="DTT74" s="25"/>
      <c r="DTU74" s="24"/>
      <c r="DTV74" s="25"/>
      <c r="DTW74" s="24"/>
      <c r="DTX74" s="25"/>
      <c r="DTY74" s="24"/>
      <c r="DTZ74" s="25"/>
      <c r="DUA74" s="24"/>
      <c r="DUB74" s="25"/>
      <c r="DUC74" s="24"/>
      <c r="DUD74" s="25"/>
      <c r="DUE74" s="24"/>
      <c r="DUF74" s="25"/>
      <c r="DUG74" s="24"/>
      <c r="DUH74" s="25"/>
      <c r="DUI74" s="24"/>
      <c r="DUJ74" s="25"/>
      <c r="DUK74" s="24"/>
      <c r="DUL74" s="25"/>
      <c r="DUM74" s="24"/>
      <c r="DUN74" s="25"/>
      <c r="DUO74" s="24"/>
      <c r="DUP74" s="25"/>
      <c r="DUQ74" s="24"/>
      <c r="DUR74" s="25"/>
      <c r="DUS74" s="24"/>
      <c r="DUT74" s="25"/>
      <c r="DUU74" s="24"/>
      <c r="DUV74" s="25"/>
      <c r="DUW74" s="24"/>
      <c r="DUX74" s="25"/>
      <c r="DUY74" s="24"/>
      <c r="DUZ74" s="25"/>
      <c r="DVA74" s="24"/>
      <c r="DVB74" s="25"/>
      <c r="DVC74" s="24"/>
      <c r="DVD74" s="25"/>
      <c r="DVE74" s="24"/>
      <c r="DVF74" s="25"/>
      <c r="DVG74" s="24"/>
      <c r="DVH74" s="25"/>
      <c r="DVI74" s="24"/>
      <c r="DVJ74" s="25"/>
      <c r="DVK74" s="24"/>
      <c r="DVL74" s="25"/>
      <c r="DVM74" s="24"/>
      <c r="DVN74" s="25"/>
      <c r="DVO74" s="24"/>
      <c r="DVP74" s="25"/>
      <c r="DVQ74" s="24"/>
      <c r="DVR74" s="25"/>
      <c r="DVS74" s="24"/>
      <c r="DVT74" s="25"/>
      <c r="DVU74" s="24"/>
      <c r="DVV74" s="25"/>
      <c r="DVW74" s="24"/>
      <c r="DVX74" s="25"/>
      <c r="DVY74" s="24"/>
      <c r="DVZ74" s="25"/>
      <c r="DWA74" s="24"/>
      <c r="DWB74" s="25"/>
      <c r="DWC74" s="24"/>
      <c r="DWD74" s="25"/>
      <c r="DWE74" s="24"/>
      <c r="DWF74" s="25"/>
      <c r="DWG74" s="24"/>
      <c r="DWH74" s="25"/>
      <c r="DWI74" s="24"/>
      <c r="DWJ74" s="25"/>
      <c r="DWK74" s="24"/>
      <c r="DWL74" s="25"/>
      <c r="DWM74" s="24"/>
      <c r="DWN74" s="25"/>
      <c r="DWO74" s="24"/>
      <c r="DWP74" s="25"/>
      <c r="DWQ74" s="24"/>
      <c r="DWR74" s="25"/>
      <c r="DWS74" s="24"/>
      <c r="DWT74" s="25"/>
      <c r="DWU74" s="24"/>
      <c r="DWV74" s="25"/>
      <c r="DWW74" s="24"/>
      <c r="DWX74" s="25"/>
      <c r="DWY74" s="24"/>
      <c r="DWZ74" s="25"/>
      <c r="DXA74" s="24"/>
      <c r="DXB74" s="25"/>
      <c r="DXC74" s="24"/>
      <c r="DXD74" s="25"/>
      <c r="DXE74" s="24"/>
      <c r="DXF74" s="25"/>
      <c r="DXG74" s="24"/>
      <c r="DXH74" s="25"/>
      <c r="DXI74" s="24"/>
      <c r="DXJ74" s="25"/>
      <c r="DXK74" s="24"/>
      <c r="DXL74" s="25"/>
      <c r="DXM74" s="24"/>
      <c r="DXN74" s="25"/>
      <c r="DXO74" s="24"/>
      <c r="DXP74" s="25"/>
      <c r="DXQ74" s="24"/>
      <c r="DXR74" s="25"/>
      <c r="DXS74" s="24"/>
      <c r="DXT74" s="25"/>
      <c r="DXU74" s="24"/>
      <c r="DXV74" s="25"/>
      <c r="DXW74" s="24"/>
      <c r="DXX74" s="25"/>
      <c r="DXY74" s="24"/>
      <c r="DXZ74" s="25"/>
      <c r="DYA74" s="24"/>
      <c r="DYB74" s="25"/>
      <c r="DYC74" s="24"/>
      <c r="DYD74" s="25"/>
      <c r="DYE74" s="24"/>
      <c r="DYF74" s="25"/>
      <c r="DYG74" s="24"/>
      <c r="DYH74" s="25"/>
      <c r="DYI74" s="24"/>
      <c r="DYJ74" s="25"/>
      <c r="DYK74" s="24"/>
      <c r="DYL74" s="25"/>
      <c r="DYM74" s="24"/>
      <c r="DYN74" s="25"/>
      <c r="DYO74" s="24"/>
      <c r="DYP74" s="25"/>
      <c r="DYQ74" s="24"/>
      <c r="DYR74" s="25"/>
      <c r="DYS74" s="24"/>
      <c r="DYT74" s="25"/>
      <c r="DYU74" s="24"/>
      <c r="DYV74" s="25"/>
      <c r="DYW74" s="24"/>
      <c r="DYX74" s="25"/>
      <c r="DYY74" s="24"/>
      <c r="DYZ74" s="25"/>
      <c r="DZA74" s="24"/>
      <c r="DZB74" s="25"/>
      <c r="DZC74" s="24"/>
      <c r="DZD74" s="25"/>
      <c r="DZE74" s="24"/>
      <c r="DZF74" s="25"/>
      <c r="DZG74" s="24"/>
      <c r="DZH74" s="25"/>
      <c r="DZI74" s="24"/>
      <c r="DZJ74" s="25"/>
      <c r="DZK74" s="24"/>
      <c r="DZL74" s="25"/>
      <c r="DZM74" s="24"/>
      <c r="DZN74" s="25"/>
      <c r="DZO74" s="24"/>
      <c r="DZP74" s="25"/>
      <c r="DZQ74" s="24"/>
      <c r="DZR74" s="25"/>
      <c r="DZS74" s="24"/>
      <c r="DZT74" s="25"/>
      <c r="DZU74" s="24"/>
      <c r="DZV74" s="25"/>
      <c r="DZW74" s="24"/>
      <c r="DZX74" s="25"/>
      <c r="DZY74" s="24"/>
      <c r="DZZ74" s="25"/>
      <c r="EAA74" s="24"/>
      <c r="EAB74" s="25"/>
      <c r="EAC74" s="24"/>
      <c r="EAD74" s="25"/>
      <c r="EAE74" s="24"/>
      <c r="EAF74" s="25"/>
      <c r="EAG74" s="24"/>
      <c r="EAH74" s="25"/>
      <c r="EAI74" s="24"/>
      <c r="EAJ74" s="25"/>
      <c r="EAK74" s="24"/>
      <c r="EAL74" s="25"/>
      <c r="EAM74" s="24"/>
      <c r="EAN74" s="25"/>
      <c r="EAO74" s="24"/>
      <c r="EAP74" s="25"/>
      <c r="EAQ74" s="24"/>
      <c r="EAR74" s="25"/>
      <c r="EAS74" s="24"/>
      <c r="EAT74" s="25"/>
      <c r="EAU74" s="24"/>
      <c r="EAV74" s="25"/>
      <c r="EAW74" s="24"/>
      <c r="EAX74" s="25"/>
      <c r="EAY74" s="24"/>
      <c r="EAZ74" s="25"/>
      <c r="EBA74" s="24"/>
      <c r="EBB74" s="25"/>
      <c r="EBC74" s="24"/>
      <c r="EBD74" s="25"/>
      <c r="EBE74" s="24"/>
      <c r="EBF74" s="25"/>
      <c r="EBG74" s="24"/>
      <c r="EBH74" s="25"/>
      <c r="EBI74" s="24"/>
      <c r="EBJ74" s="25"/>
      <c r="EBK74" s="24"/>
      <c r="EBL74" s="25"/>
      <c r="EBM74" s="24"/>
      <c r="EBN74" s="25"/>
      <c r="EBO74" s="24"/>
      <c r="EBP74" s="25"/>
      <c r="EBQ74" s="24"/>
      <c r="EBR74" s="25"/>
      <c r="EBS74" s="24"/>
      <c r="EBT74" s="25"/>
      <c r="EBU74" s="24"/>
      <c r="EBV74" s="25"/>
      <c r="EBW74" s="24"/>
      <c r="EBX74" s="25"/>
      <c r="EBY74" s="24"/>
      <c r="EBZ74" s="25"/>
      <c r="ECA74" s="24"/>
      <c r="ECB74" s="25"/>
      <c r="ECC74" s="24"/>
      <c r="ECD74" s="25"/>
      <c r="ECE74" s="24"/>
      <c r="ECF74" s="25"/>
      <c r="ECG74" s="24"/>
      <c r="ECH74" s="25"/>
      <c r="ECI74" s="24"/>
      <c r="ECJ74" s="25"/>
      <c r="ECK74" s="24"/>
      <c r="ECL74" s="25"/>
      <c r="ECM74" s="24"/>
      <c r="ECN74" s="25"/>
      <c r="ECO74" s="24"/>
      <c r="ECP74" s="25"/>
      <c r="ECQ74" s="24"/>
      <c r="ECR74" s="25"/>
      <c r="ECS74" s="24"/>
      <c r="ECT74" s="25"/>
      <c r="ECU74" s="24"/>
      <c r="ECV74" s="25"/>
      <c r="ECW74" s="24"/>
      <c r="ECX74" s="25"/>
      <c r="ECY74" s="24"/>
      <c r="ECZ74" s="25"/>
      <c r="EDA74" s="24"/>
      <c r="EDB74" s="25"/>
      <c r="EDC74" s="24"/>
      <c r="EDD74" s="25"/>
      <c r="EDE74" s="24"/>
      <c r="EDF74" s="25"/>
      <c r="EDG74" s="24"/>
      <c r="EDH74" s="25"/>
      <c r="EDI74" s="24"/>
      <c r="EDJ74" s="25"/>
      <c r="EDK74" s="24"/>
      <c r="EDL74" s="25"/>
      <c r="EDM74" s="24"/>
      <c r="EDN74" s="25"/>
      <c r="EDO74" s="24"/>
      <c r="EDP74" s="25"/>
      <c r="EDQ74" s="24"/>
      <c r="EDR74" s="25"/>
      <c r="EDS74" s="24"/>
      <c r="EDT74" s="25"/>
      <c r="EDU74" s="24"/>
      <c r="EDV74" s="25"/>
      <c r="EDW74" s="24"/>
      <c r="EDX74" s="25"/>
      <c r="EDY74" s="24"/>
      <c r="EDZ74" s="25"/>
      <c r="EEA74" s="24"/>
      <c r="EEB74" s="25"/>
      <c r="EEC74" s="24"/>
      <c r="EED74" s="25"/>
      <c r="EEE74" s="24"/>
      <c r="EEF74" s="25"/>
      <c r="EEG74" s="24"/>
      <c r="EEH74" s="25"/>
      <c r="EEI74" s="24"/>
      <c r="EEJ74" s="25"/>
      <c r="EEK74" s="24"/>
      <c r="EEL74" s="25"/>
      <c r="EEM74" s="24"/>
      <c r="EEN74" s="25"/>
      <c r="EEO74" s="24"/>
      <c r="EEP74" s="25"/>
      <c r="EEQ74" s="24"/>
      <c r="EER74" s="25"/>
      <c r="EES74" s="24"/>
      <c r="EET74" s="25"/>
      <c r="EEU74" s="24"/>
      <c r="EEV74" s="25"/>
      <c r="EEW74" s="24"/>
      <c r="EEX74" s="25"/>
      <c r="EEY74" s="24"/>
      <c r="EEZ74" s="25"/>
      <c r="EFA74" s="24"/>
      <c r="EFB74" s="25"/>
      <c r="EFC74" s="24"/>
      <c r="EFD74" s="25"/>
      <c r="EFE74" s="24"/>
      <c r="EFF74" s="25"/>
      <c r="EFG74" s="24"/>
      <c r="EFH74" s="25"/>
      <c r="EFI74" s="24"/>
      <c r="EFJ74" s="25"/>
      <c r="EFK74" s="24"/>
      <c r="EFL74" s="25"/>
      <c r="EFM74" s="24"/>
      <c r="EFN74" s="25"/>
      <c r="EFO74" s="24"/>
      <c r="EFP74" s="25"/>
      <c r="EFQ74" s="24"/>
      <c r="EFR74" s="25"/>
      <c r="EFS74" s="24"/>
      <c r="EFT74" s="25"/>
      <c r="EFU74" s="24"/>
      <c r="EFV74" s="25"/>
      <c r="EFW74" s="24"/>
      <c r="EFX74" s="25"/>
      <c r="EFY74" s="24"/>
      <c r="EFZ74" s="25"/>
      <c r="EGA74" s="24"/>
      <c r="EGB74" s="25"/>
      <c r="EGC74" s="24"/>
      <c r="EGD74" s="25"/>
      <c r="EGE74" s="24"/>
      <c r="EGF74" s="25"/>
      <c r="EGG74" s="24"/>
      <c r="EGH74" s="25"/>
      <c r="EGI74" s="24"/>
      <c r="EGJ74" s="25"/>
      <c r="EGK74" s="24"/>
      <c r="EGL74" s="25"/>
      <c r="EGM74" s="24"/>
      <c r="EGN74" s="25"/>
      <c r="EGO74" s="24"/>
      <c r="EGP74" s="25"/>
      <c r="EGQ74" s="24"/>
      <c r="EGR74" s="25"/>
      <c r="EGS74" s="24"/>
      <c r="EGT74" s="25"/>
      <c r="EGU74" s="24"/>
      <c r="EGV74" s="25"/>
      <c r="EGW74" s="24"/>
      <c r="EGX74" s="25"/>
      <c r="EGY74" s="24"/>
      <c r="EGZ74" s="25"/>
      <c r="EHA74" s="24"/>
      <c r="EHB74" s="25"/>
      <c r="EHC74" s="24"/>
      <c r="EHD74" s="25"/>
      <c r="EHE74" s="24"/>
      <c r="EHF74" s="25"/>
      <c r="EHG74" s="24"/>
      <c r="EHH74" s="25"/>
      <c r="EHI74" s="24"/>
      <c r="EHJ74" s="25"/>
      <c r="EHK74" s="24"/>
      <c r="EHL74" s="25"/>
      <c r="EHM74" s="24"/>
      <c r="EHN74" s="25"/>
      <c r="EHO74" s="24"/>
      <c r="EHP74" s="25"/>
      <c r="EHQ74" s="24"/>
      <c r="EHR74" s="25"/>
      <c r="EHS74" s="24"/>
      <c r="EHT74" s="25"/>
      <c r="EHU74" s="24"/>
      <c r="EHV74" s="25"/>
      <c r="EHW74" s="24"/>
      <c r="EHX74" s="25"/>
      <c r="EHY74" s="24"/>
      <c r="EHZ74" s="25"/>
      <c r="EIA74" s="24"/>
      <c r="EIB74" s="25"/>
      <c r="EIC74" s="24"/>
      <c r="EID74" s="25"/>
      <c r="EIE74" s="24"/>
      <c r="EIF74" s="25"/>
      <c r="EIG74" s="24"/>
      <c r="EIH74" s="25"/>
      <c r="EII74" s="24"/>
      <c r="EIJ74" s="25"/>
      <c r="EIK74" s="24"/>
      <c r="EIL74" s="25"/>
      <c r="EIM74" s="24"/>
      <c r="EIN74" s="25"/>
      <c r="EIO74" s="24"/>
      <c r="EIP74" s="25"/>
      <c r="EIQ74" s="24"/>
      <c r="EIR74" s="25"/>
      <c r="EIS74" s="24"/>
      <c r="EIT74" s="25"/>
      <c r="EIU74" s="24"/>
      <c r="EIV74" s="25"/>
      <c r="EIW74" s="24"/>
      <c r="EIX74" s="25"/>
      <c r="EIY74" s="24"/>
      <c r="EIZ74" s="25"/>
      <c r="EJA74" s="24"/>
      <c r="EJB74" s="25"/>
      <c r="EJC74" s="24"/>
      <c r="EJD74" s="25"/>
      <c r="EJE74" s="24"/>
      <c r="EJF74" s="25"/>
      <c r="EJG74" s="24"/>
      <c r="EJH74" s="25"/>
      <c r="EJI74" s="24"/>
      <c r="EJJ74" s="25"/>
      <c r="EJK74" s="24"/>
      <c r="EJL74" s="25"/>
      <c r="EJM74" s="24"/>
      <c r="EJN74" s="25"/>
      <c r="EJO74" s="24"/>
      <c r="EJP74" s="25"/>
      <c r="EJQ74" s="24"/>
      <c r="EJR74" s="25"/>
      <c r="EJS74" s="24"/>
      <c r="EJT74" s="25"/>
      <c r="EJU74" s="24"/>
      <c r="EJV74" s="25"/>
      <c r="EJW74" s="24"/>
      <c r="EJX74" s="25"/>
      <c r="EJY74" s="24"/>
      <c r="EJZ74" s="25"/>
      <c r="EKA74" s="24"/>
      <c r="EKB74" s="25"/>
      <c r="EKC74" s="24"/>
      <c r="EKD74" s="25"/>
      <c r="EKE74" s="24"/>
      <c r="EKF74" s="25"/>
      <c r="EKG74" s="24"/>
      <c r="EKH74" s="25"/>
      <c r="EKI74" s="24"/>
      <c r="EKJ74" s="25"/>
      <c r="EKK74" s="24"/>
      <c r="EKL74" s="25"/>
      <c r="EKM74" s="24"/>
      <c r="EKN74" s="25"/>
      <c r="EKO74" s="24"/>
      <c r="EKP74" s="25"/>
      <c r="EKQ74" s="24"/>
      <c r="EKR74" s="25"/>
      <c r="EKS74" s="24"/>
      <c r="EKT74" s="25"/>
      <c r="EKU74" s="24"/>
      <c r="EKV74" s="25"/>
      <c r="EKW74" s="24"/>
      <c r="EKX74" s="25"/>
      <c r="EKY74" s="24"/>
      <c r="EKZ74" s="25"/>
      <c r="ELA74" s="24"/>
      <c r="ELB74" s="25"/>
      <c r="ELC74" s="24"/>
      <c r="ELD74" s="25"/>
      <c r="ELE74" s="24"/>
      <c r="ELF74" s="25"/>
      <c r="ELG74" s="24"/>
      <c r="ELH74" s="25"/>
      <c r="ELI74" s="24"/>
      <c r="ELJ74" s="25"/>
      <c r="ELK74" s="24"/>
      <c r="ELL74" s="25"/>
      <c r="ELM74" s="24"/>
      <c r="ELN74" s="25"/>
      <c r="ELO74" s="24"/>
      <c r="ELP74" s="25"/>
      <c r="ELQ74" s="24"/>
      <c r="ELR74" s="25"/>
      <c r="ELS74" s="24"/>
      <c r="ELT74" s="25"/>
      <c r="ELU74" s="24"/>
      <c r="ELV74" s="25"/>
      <c r="ELW74" s="24"/>
      <c r="ELX74" s="25"/>
      <c r="ELY74" s="24"/>
      <c r="ELZ74" s="25"/>
      <c r="EMA74" s="24"/>
      <c r="EMB74" s="25"/>
      <c r="EMC74" s="24"/>
      <c r="EMD74" s="25"/>
      <c r="EME74" s="24"/>
      <c r="EMF74" s="25"/>
      <c r="EMG74" s="24"/>
      <c r="EMH74" s="25"/>
      <c r="EMI74" s="24"/>
      <c r="EMJ74" s="25"/>
      <c r="EMK74" s="24"/>
      <c r="EML74" s="25"/>
      <c r="EMM74" s="24"/>
      <c r="EMN74" s="25"/>
      <c r="EMO74" s="24"/>
      <c r="EMP74" s="25"/>
      <c r="EMQ74" s="24"/>
      <c r="EMR74" s="25"/>
      <c r="EMS74" s="24"/>
      <c r="EMT74" s="25"/>
      <c r="EMU74" s="24"/>
      <c r="EMV74" s="25"/>
      <c r="EMW74" s="24"/>
      <c r="EMX74" s="25"/>
      <c r="EMY74" s="24"/>
      <c r="EMZ74" s="25"/>
      <c r="ENA74" s="24"/>
      <c r="ENB74" s="25"/>
      <c r="ENC74" s="24"/>
      <c r="END74" s="25"/>
      <c r="ENE74" s="24"/>
      <c r="ENF74" s="25"/>
      <c r="ENG74" s="24"/>
      <c r="ENH74" s="25"/>
      <c r="ENI74" s="24"/>
      <c r="ENJ74" s="25"/>
      <c r="ENK74" s="24"/>
      <c r="ENL74" s="25"/>
      <c r="ENM74" s="24"/>
      <c r="ENN74" s="25"/>
      <c r="ENO74" s="24"/>
      <c r="ENP74" s="25"/>
      <c r="ENQ74" s="24"/>
      <c r="ENR74" s="25"/>
      <c r="ENS74" s="24"/>
      <c r="ENT74" s="25"/>
      <c r="ENU74" s="24"/>
      <c r="ENV74" s="25"/>
      <c r="ENW74" s="24"/>
      <c r="ENX74" s="25"/>
      <c r="ENY74" s="24"/>
      <c r="ENZ74" s="25"/>
      <c r="EOA74" s="24"/>
      <c r="EOB74" s="25"/>
      <c r="EOC74" s="24"/>
      <c r="EOD74" s="25"/>
      <c r="EOE74" s="24"/>
      <c r="EOF74" s="25"/>
      <c r="EOG74" s="24"/>
      <c r="EOH74" s="25"/>
      <c r="EOI74" s="24"/>
      <c r="EOJ74" s="25"/>
      <c r="EOK74" s="24"/>
      <c r="EOL74" s="25"/>
      <c r="EOM74" s="24"/>
      <c r="EON74" s="25"/>
      <c r="EOO74" s="24"/>
      <c r="EOP74" s="25"/>
      <c r="EOQ74" s="24"/>
      <c r="EOR74" s="25"/>
      <c r="EOS74" s="24"/>
      <c r="EOT74" s="25"/>
      <c r="EOU74" s="24"/>
      <c r="EOV74" s="25"/>
      <c r="EOW74" s="24"/>
      <c r="EOX74" s="25"/>
      <c r="EOY74" s="24"/>
      <c r="EOZ74" s="25"/>
      <c r="EPA74" s="24"/>
      <c r="EPB74" s="25"/>
      <c r="EPC74" s="24"/>
      <c r="EPD74" s="25"/>
      <c r="EPE74" s="24"/>
      <c r="EPF74" s="25"/>
      <c r="EPG74" s="24"/>
      <c r="EPH74" s="25"/>
      <c r="EPI74" s="24"/>
      <c r="EPJ74" s="25"/>
      <c r="EPK74" s="24"/>
      <c r="EPL74" s="25"/>
      <c r="EPM74" s="24"/>
      <c r="EPN74" s="25"/>
      <c r="EPO74" s="24"/>
      <c r="EPP74" s="25"/>
      <c r="EPQ74" s="24"/>
      <c r="EPR74" s="25"/>
      <c r="EPS74" s="24"/>
      <c r="EPT74" s="25"/>
      <c r="EPU74" s="24"/>
      <c r="EPV74" s="25"/>
      <c r="EPW74" s="24"/>
      <c r="EPX74" s="25"/>
      <c r="EPY74" s="24"/>
      <c r="EPZ74" s="25"/>
      <c r="EQA74" s="24"/>
      <c r="EQB74" s="25"/>
      <c r="EQC74" s="24"/>
      <c r="EQD74" s="25"/>
      <c r="EQE74" s="24"/>
      <c r="EQF74" s="25"/>
      <c r="EQG74" s="24"/>
      <c r="EQH74" s="25"/>
      <c r="EQI74" s="24"/>
      <c r="EQJ74" s="25"/>
      <c r="EQK74" s="24"/>
      <c r="EQL74" s="25"/>
      <c r="EQM74" s="24"/>
      <c r="EQN74" s="25"/>
      <c r="EQO74" s="24"/>
      <c r="EQP74" s="25"/>
      <c r="EQQ74" s="24"/>
      <c r="EQR74" s="25"/>
      <c r="EQS74" s="24"/>
      <c r="EQT74" s="25"/>
      <c r="EQU74" s="24"/>
      <c r="EQV74" s="25"/>
      <c r="EQW74" s="24"/>
      <c r="EQX74" s="25"/>
      <c r="EQY74" s="24"/>
      <c r="EQZ74" s="25"/>
      <c r="ERA74" s="24"/>
      <c r="ERB74" s="25"/>
      <c r="ERC74" s="24"/>
      <c r="ERD74" s="25"/>
      <c r="ERE74" s="24"/>
      <c r="ERF74" s="25"/>
      <c r="ERG74" s="24"/>
      <c r="ERH74" s="25"/>
      <c r="ERI74" s="24"/>
      <c r="ERJ74" s="25"/>
      <c r="ERK74" s="24"/>
      <c r="ERL74" s="25"/>
      <c r="ERM74" s="24"/>
      <c r="ERN74" s="25"/>
      <c r="ERO74" s="24"/>
      <c r="ERP74" s="25"/>
      <c r="ERQ74" s="24"/>
      <c r="ERR74" s="25"/>
      <c r="ERS74" s="24"/>
      <c r="ERT74" s="25"/>
      <c r="ERU74" s="24"/>
      <c r="ERV74" s="25"/>
      <c r="ERW74" s="24"/>
      <c r="ERX74" s="25"/>
      <c r="ERY74" s="24"/>
      <c r="ERZ74" s="25"/>
      <c r="ESA74" s="24"/>
      <c r="ESB74" s="25"/>
      <c r="ESC74" s="24"/>
      <c r="ESD74" s="25"/>
      <c r="ESE74" s="24"/>
      <c r="ESF74" s="25"/>
      <c r="ESG74" s="24"/>
      <c r="ESH74" s="25"/>
      <c r="ESI74" s="24"/>
      <c r="ESJ74" s="25"/>
      <c r="ESK74" s="24"/>
      <c r="ESL74" s="25"/>
      <c r="ESM74" s="24"/>
      <c r="ESN74" s="25"/>
      <c r="ESO74" s="24"/>
      <c r="ESP74" s="25"/>
      <c r="ESQ74" s="24"/>
      <c r="ESR74" s="25"/>
      <c r="ESS74" s="24"/>
      <c r="EST74" s="25"/>
      <c r="ESU74" s="24"/>
      <c r="ESV74" s="25"/>
      <c r="ESW74" s="24"/>
      <c r="ESX74" s="25"/>
      <c r="ESY74" s="24"/>
      <c r="ESZ74" s="25"/>
      <c r="ETA74" s="24"/>
      <c r="ETB74" s="25"/>
      <c r="ETC74" s="24"/>
      <c r="ETD74" s="25"/>
      <c r="ETE74" s="24"/>
      <c r="ETF74" s="25"/>
      <c r="ETG74" s="24"/>
      <c r="ETH74" s="25"/>
      <c r="ETI74" s="24"/>
      <c r="ETJ74" s="25"/>
      <c r="ETK74" s="24"/>
      <c r="ETL74" s="25"/>
      <c r="ETM74" s="24"/>
      <c r="ETN74" s="25"/>
      <c r="ETO74" s="24"/>
      <c r="ETP74" s="25"/>
      <c r="ETQ74" s="24"/>
      <c r="ETR74" s="25"/>
      <c r="ETS74" s="24"/>
      <c r="ETT74" s="25"/>
      <c r="ETU74" s="24"/>
      <c r="ETV74" s="25"/>
      <c r="ETW74" s="24"/>
      <c r="ETX74" s="25"/>
      <c r="ETY74" s="24"/>
      <c r="ETZ74" s="25"/>
      <c r="EUA74" s="24"/>
      <c r="EUB74" s="25"/>
      <c r="EUC74" s="24"/>
      <c r="EUD74" s="25"/>
      <c r="EUE74" s="24"/>
      <c r="EUF74" s="25"/>
      <c r="EUG74" s="24"/>
      <c r="EUH74" s="25"/>
      <c r="EUI74" s="24"/>
      <c r="EUJ74" s="25"/>
      <c r="EUK74" s="24"/>
      <c r="EUL74" s="25"/>
      <c r="EUM74" s="24"/>
      <c r="EUN74" s="25"/>
      <c r="EUO74" s="24"/>
      <c r="EUP74" s="25"/>
      <c r="EUQ74" s="24"/>
      <c r="EUR74" s="25"/>
      <c r="EUS74" s="24"/>
      <c r="EUT74" s="25"/>
      <c r="EUU74" s="24"/>
      <c r="EUV74" s="25"/>
      <c r="EUW74" s="24"/>
      <c r="EUX74" s="25"/>
      <c r="EUY74" s="24"/>
      <c r="EUZ74" s="25"/>
      <c r="EVA74" s="24"/>
      <c r="EVB74" s="25"/>
      <c r="EVC74" s="24"/>
      <c r="EVD74" s="25"/>
      <c r="EVE74" s="24"/>
      <c r="EVF74" s="25"/>
      <c r="EVG74" s="24"/>
      <c r="EVH74" s="25"/>
      <c r="EVI74" s="24"/>
      <c r="EVJ74" s="25"/>
      <c r="EVK74" s="24"/>
      <c r="EVL74" s="25"/>
      <c r="EVM74" s="24"/>
      <c r="EVN74" s="25"/>
      <c r="EVO74" s="24"/>
      <c r="EVP74" s="25"/>
      <c r="EVQ74" s="24"/>
      <c r="EVR74" s="25"/>
      <c r="EVS74" s="24"/>
      <c r="EVT74" s="25"/>
      <c r="EVU74" s="24"/>
      <c r="EVV74" s="25"/>
      <c r="EVW74" s="24"/>
      <c r="EVX74" s="25"/>
      <c r="EVY74" s="24"/>
      <c r="EVZ74" s="25"/>
      <c r="EWA74" s="24"/>
      <c r="EWB74" s="25"/>
      <c r="EWC74" s="24"/>
      <c r="EWD74" s="25"/>
      <c r="EWE74" s="24"/>
      <c r="EWF74" s="25"/>
      <c r="EWG74" s="24"/>
      <c r="EWH74" s="25"/>
      <c r="EWI74" s="24"/>
      <c r="EWJ74" s="25"/>
      <c r="EWK74" s="24"/>
      <c r="EWL74" s="25"/>
      <c r="EWM74" s="24"/>
      <c r="EWN74" s="25"/>
      <c r="EWO74" s="24"/>
      <c r="EWP74" s="25"/>
      <c r="EWQ74" s="24"/>
      <c r="EWR74" s="25"/>
      <c r="EWS74" s="24"/>
      <c r="EWT74" s="25"/>
      <c r="EWU74" s="24"/>
      <c r="EWV74" s="25"/>
      <c r="EWW74" s="24"/>
      <c r="EWX74" s="25"/>
      <c r="EWY74" s="24"/>
      <c r="EWZ74" s="25"/>
      <c r="EXA74" s="24"/>
      <c r="EXB74" s="25"/>
      <c r="EXC74" s="24"/>
      <c r="EXD74" s="25"/>
      <c r="EXE74" s="24"/>
      <c r="EXF74" s="25"/>
      <c r="EXG74" s="24"/>
      <c r="EXH74" s="25"/>
      <c r="EXI74" s="24"/>
      <c r="EXJ74" s="25"/>
      <c r="EXK74" s="24"/>
      <c r="EXL74" s="25"/>
      <c r="EXM74" s="24"/>
      <c r="EXN74" s="25"/>
      <c r="EXO74" s="24"/>
      <c r="EXP74" s="25"/>
      <c r="EXQ74" s="24"/>
      <c r="EXR74" s="25"/>
      <c r="EXS74" s="24"/>
      <c r="EXT74" s="25"/>
      <c r="EXU74" s="24"/>
      <c r="EXV74" s="25"/>
      <c r="EXW74" s="24"/>
      <c r="EXX74" s="25"/>
      <c r="EXY74" s="24"/>
      <c r="EXZ74" s="25"/>
      <c r="EYA74" s="24"/>
      <c r="EYB74" s="25"/>
      <c r="EYC74" s="24"/>
      <c r="EYD74" s="25"/>
      <c r="EYE74" s="24"/>
      <c r="EYF74" s="25"/>
      <c r="EYG74" s="24"/>
      <c r="EYH74" s="25"/>
      <c r="EYI74" s="24"/>
      <c r="EYJ74" s="25"/>
      <c r="EYK74" s="24"/>
      <c r="EYL74" s="25"/>
      <c r="EYM74" s="24"/>
      <c r="EYN74" s="25"/>
      <c r="EYO74" s="24"/>
      <c r="EYP74" s="25"/>
      <c r="EYQ74" s="24"/>
      <c r="EYR74" s="25"/>
      <c r="EYS74" s="24"/>
      <c r="EYT74" s="25"/>
      <c r="EYU74" s="24"/>
      <c r="EYV74" s="25"/>
      <c r="EYW74" s="24"/>
      <c r="EYX74" s="25"/>
      <c r="EYY74" s="24"/>
      <c r="EYZ74" s="25"/>
      <c r="EZA74" s="24"/>
      <c r="EZB74" s="25"/>
      <c r="EZC74" s="24"/>
      <c r="EZD74" s="25"/>
      <c r="EZE74" s="24"/>
      <c r="EZF74" s="25"/>
      <c r="EZG74" s="24"/>
      <c r="EZH74" s="25"/>
      <c r="EZI74" s="24"/>
      <c r="EZJ74" s="25"/>
      <c r="EZK74" s="24"/>
      <c r="EZL74" s="25"/>
      <c r="EZM74" s="24"/>
      <c r="EZN74" s="25"/>
      <c r="EZO74" s="24"/>
      <c r="EZP74" s="25"/>
      <c r="EZQ74" s="24"/>
      <c r="EZR74" s="25"/>
      <c r="EZS74" s="24"/>
      <c r="EZT74" s="25"/>
      <c r="EZU74" s="24"/>
      <c r="EZV74" s="25"/>
      <c r="EZW74" s="24"/>
      <c r="EZX74" s="25"/>
      <c r="EZY74" s="24"/>
      <c r="EZZ74" s="25"/>
      <c r="FAA74" s="24"/>
      <c r="FAB74" s="25"/>
      <c r="FAC74" s="24"/>
      <c r="FAD74" s="25"/>
      <c r="FAE74" s="24"/>
      <c r="FAF74" s="25"/>
      <c r="FAG74" s="24"/>
      <c r="FAH74" s="25"/>
      <c r="FAI74" s="24"/>
      <c r="FAJ74" s="25"/>
      <c r="FAK74" s="24"/>
      <c r="FAL74" s="25"/>
      <c r="FAM74" s="24"/>
      <c r="FAN74" s="25"/>
      <c r="FAO74" s="24"/>
      <c r="FAP74" s="25"/>
      <c r="FAQ74" s="24"/>
      <c r="FAR74" s="25"/>
      <c r="FAS74" s="24"/>
      <c r="FAT74" s="25"/>
      <c r="FAU74" s="24"/>
      <c r="FAV74" s="25"/>
      <c r="FAW74" s="24"/>
      <c r="FAX74" s="25"/>
      <c r="FAY74" s="24"/>
      <c r="FAZ74" s="25"/>
      <c r="FBA74" s="24"/>
      <c r="FBB74" s="25"/>
      <c r="FBC74" s="24"/>
      <c r="FBD74" s="25"/>
      <c r="FBE74" s="24"/>
      <c r="FBF74" s="25"/>
      <c r="FBG74" s="24"/>
      <c r="FBH74" s="25"/>
      <c r="FBI74" s="24"/>
      <c r="FBJ74" s="25"/>
      <c r="FBK74" s="24"/>
      <c r="FBL74" s="25"/>
      <c r="FBM74" s="24"/>
      <c r="FBN74" s="25"/>
      <c r="FBO74" s="24"/>
      <c r="FBP74" s="25"/>
      <c r="FBQ74" s="24"/>
      <c r="FBR74" s="25"/>
      <c r="FBS74" s="24"/>
      <c r="FBT74" s="25"/>
      <c r="FBU74" s="24"/>
      <c r="FBV74" s="25"/>
      <c r="FBW74" s="24"/>
      <c r="FBX74" s="25"/>
      <c r="FBY74" s="24"/>
      <c r="FBZ74" s="25"/>
      <c r="FCA74" s="24"/>
      <c r="FCB74" s="25"/>
      <c r="FCC74" s="24"/>
      <c r="FCD74" s="25"/>
      <c r="FCE74" s="24"/>
      <c r="FCF74" s="25"/>
      <c r="FCG74" s="24"/>
      <c r="FCH74" s="25"/>
      <c r="FCI74" s="24"/>
      <c r="FCJ74" s="25"/>
      <c r="FCK74" s="24"/>
      <c r="FCL74" s="25"/>
      <c r="FCM74" s="24"/>
      <c r="FCN74" s="25"/>
      <c r="FCO74" s="24"/>
      <c r="FCP74" s="25"/>
      <c r="FCQ74" s="24"/>
      <c r="FCR74" s="25"/>
      <c r="FCS74" s="24"/>
      <c r="FCT74" s="25"/>
      <c r="FCU74" s="24"/>
      <c r="FCV74" s="25"/>
      <c r="FCW74" s="24"/>
      <c r="FCX74" s="25"/>
      <c r="FCY74" s="24"/>
      <c r="FCZ74" s="25"/>
      <c r="FDA74" s="24"/>
      <c r="FDB74" s="25"/>
      <c r="FDC74" s="24"/>
      <c r="FDD74" s="25"/>
      <c r="FDE74" s="24"/>
      <c r="FDF74" s="25"/>
      <c r="FDG74" s="24"/>
      <c r="FDH74" s="25"/>
      <c r="FDI74" s="24"/>
      <c r="FDJ74" s="25"/>
      <c r="FDK74" s="24"/>
      <c r="FDL74" s="25"/>
      <c r="FDM74" s="24"/>
      <c r="FDN74" s="25"/>
      <c r="FDO74" s="24"/>
      <c r="FDP74" s="25"/>
      <c r="FDQ74" s="24"/>
      <c r="FDR74" s="25"/>
      <c r="FDS74" s="24"/>
      <c r="FDT74" s="25"/>
      <c r="FDU74" s="24"/>
      <c r="FDV74" s="25"/>
      <c r="FDW74" s="24"/>
      <c r="FDX74" s="25"/>
      <c r="FDY74" s="24"/>
      <c r="FDZ74" s="25"/>
      <c r="FEA74" s="24"/>
      <c r="FEB74" s="25"/>
      <c r="FEC74" s="24"/>
      <c r="FED74" s="25"/>
      <c r="FEE74" s="24"/>
      <c r="FEF74" s="25"/>
      <c r="FEG74" s="24"/>
      <c r="FEH74" s="25"/>
      <c r="FEI74" s="24"/>
      <c r="FEJ74" s="25"/>
      <c r="FEK74" s="24"/>
      <c r="FEL74" s="25"/>
      <c r="FEM74" s="24"/>
      <c r="FEN74" s="25"/>
      <c r="FEO74" s="24"/>
      <c r="FEP74" s="25"/>
      <c r="FEQ74" s="24"/>
      <c r="FER74" s="25"/>
      <c r="FES74" s="24"/>
      <c r="FET74" s="25"/>
      <c r="FEU74" s="24"/>
      <c r="FEV74" s="25"/>
      <c r="FEW74" s="24"/>
      <c r="FEX74" s="25"/>
      <c r="FEY74" s="24"/>
      <c r="FEZ74" s="25"/>
      <c r="FFA74" s="24"/>
      <c r="FFB74" s="25"/>
      <c r="FFC74" s="24"/>
      <c r="FFD74" s="25"/>
      <c r="FFE74" s="24"/>
      <c r="FFF74" s="25"/>
      <c r="FFG74" s="24"/>
      <c r="FFH74" s="25"/>
      <c r="FFI74" s="24"/>
      <c r="FFJ74" s="25"/>
      <c r="FFK74" s="24"/>
      <c r="FFL74" s="25"/>
      <c r="FFM74" s="24"/>
      <c r="FFN74" s="25"/>
      <c r="FFO74" s="24"/>
      <c r="FFP74" s="25"/>
      <c r="FFQ74" s="24"/>
      <c r="FFR74" s="25"/>
      <c r="FFS74" s="24"/>
      <c r="FFT74" s="25"/>
      <c r="FFU74" s="24"/>
      <c r="FFV74" s="25"/>
      <c r="FFW74" s="24"/>
      <c r="FFX74" s="25"/>
      <c r="FFY74" s="24"/>
      <c r="FFZ74" s="25"/>
      <c r="FGA74" s="24"/>
      <c r="FGB74" s="25"/>
      <c r="FGC74" s="24"/>
      <c r="FGD74" s="25"/>
      <c r="FGE74" s="24"/>
      <c r="FGF74" s="25"/>
      <c r="FGG74" s="24"/>
      <c r="FGH74" s="25"/>
      <c r="FGI74" s="24"/>
      <c r="FGJ74" s="25"/>
      <c r="FGK74" s="24"/>
      <c r="FGL74" s="25"/>
      <c r="FGM74" s="24"/>
      <c r="FGN74" s="25"/>
      <c r="FGO74" s="24"/>
      <c r="FGP74" s="25"/>
      <c r="FGQ74" s="24"/>
      <c r="FGR74" s="25"/>
      <c r="FGS74" s="24"/>
      <c r="FGT74" s="25"/>
      <c r="FGU74" s="24"/>
      <c r="FGV74" s="25"/>
      <c r="FGW74" s="24"/>
      <c r="FGX74" s="25"/>
      <c r="FGY74" s="24"/>
      <c r="FGZ74" s="25"/>
      <c r="FHA74" s="24"/>
      <c r="FHB74" s="25"/>
      <c r="FHC74" s="24"/>
      <c r="FHD74" s="25"/>
      <c r="FHE74" s="24"/>
      <c r="FHF74" s="25"/>
      <c r="FHG74" s="24"/>
      <c r="FHH74" s="25"/>
      <c r="FHI74" s="24"/>
      <c r="FHJ74" s="25"/>
      <c r="FHK74" s="24"/>
      <c r="FHL74" s="25"/>
      <c r="FHM74" s="24"/>
      <c r="FHN74" s="25"/>
      <c r="FHO74" s="24"/>
      <c r="FHP74" s="25"/>
      <c r="FHQ74" s="24"/>
      <c r="FHR74" s="25"/>
      <c r="FHS74" s="24"/>
      <c r="FHT74" s="25"/>
      <c r="FHU74" s="24"/>
      <c r="FHV74" s="25"/>
      <c r="FHW74" s="24"/>
      <c r="FHX74" s="25"/>
      <c r="FHY74" s="24"/>
      <c r="FHZ74" s="25"/>
      <c r="FIA74" s="24"/>
      <c r="FIB74" s="25"/>
      <c r="FIC74" s="24"/>
      <c r="FID74" s="25"/>
      <c r="FIE74" s="24"/>
      <c r="FIF74" s="25"/>
      <c r="FIG74" s="24"/>
      <c r="FIH74" s="25"/>
      <c r="FII74" s="24"/>
      <c r="FIJ74" s="25"/>
      <c r="FIK74" s="24"/>
      <c r="FIL74" s="25"/>
      <c r="FIM74" s="24"/>
      <c r="FIN74" s="25"/>
      <c r="FIO74" s="24"/>
      <c r="FIP74" s="25"/>
      <c r="FIQ74" s="24"/>
      <c r="FIR74" s="25"/>
      <c r="FIS74" s="24"/>
      <c r="FIT74" s="25"/>
      <c r="FIU74" s="24"/>
      <c r="FIV74" s="25"/>
      <c r="FIW74" s="24"/>
      <c r="FIX74" s="25"/>
      <c r="FIY74" s="24"/>
      <c r="FIZ74" s="25"/>
      <c r="FJA74" s="24"/>
      <c r="FJB74" s="25"/>
      <c r="FJC74" s="24"/>
      <c r="FJD74" s="25"/>
      <c r="FJE74" s="24"/>
      <c r="FJF74" s="25"/>
      <c r="FJG74" s="24"/>
      <c r="FJH74" s="25"/>
      <c r="FJI74" s="24"/>
      <c r="FJJ74" s="25"/>
      <c r="FJK74" s="24"/>
      <c r="FJL74" s="25"/>
      <c r="FJM74" s="24"/>
      <c r="FJN74" s="25"/>
      <c r="FJO74" s="24"/>
      <c r="FJP74" s="25"/>
      <c r="FJQ74" s="24"/>
      <c r="FJR74" s="25"/>
      <c r="FJS74" s="24"/>
      <c r="FJT74" s="25"/>
      <c r="FJU74" s="24"/>
      <c r="FJV74" s="25"/>
      <c r="FJW74" s="24"/>
      <c r="FJX74" s="25"/>
      <c r="FJY74" s="24"/>
      <c r="FJZ74" s="25"/>
      <c r="FKA74" s="24"/>
      <c r="FKB74" s="25"/>
      <c r="FKC74" s="24"/>
      <c r="FKD74" s="25"/>
      <c r="FKE74" s="24"/>
      <c r="FKF74" s="25"/>
      <c r="FKG74" s="24"/>
      <c r="FKH74" s="25"/>
      <c r="FKI74" s="24"/>
      <c r="FKJ74" s="25"/>
      <c r="FKK74" s="24"/>
      <c r="FKL74" s="25"/>
      <c r="FKM74" s="24"/>
      <c r="FKN74" s="25"/>
      <c r="FKO74" s="24"/>
      <c r="FKP74" s="25"/>
      <c r="FKQ74" s="24"/>
      <c r="FKR74" s="25"/>
      <c r="FKS74" s="24"/>
      <c r="FKT74" s="25"/>
      <c r="FKU74" s="24"/>
      <c r="FKV74" s="25"/>
      <c r="FKW74" s="24"/>
      <c r="FKX74" s="25"/>
      <c r="FKY74" s="24"/>
      <c r="FKZ74" s="25"/>
      <c r="FLA74" s="24"/>
      <c r="FLB74" s="25"/>
      <c r="FLC74" s="24"/>
      <c r="FLD74" s="25"/>
      <c r="FLE74" s="24"/>
      <c r="FLF74" s="25"/>
      <c r="FLG74" s="24"/>
      <c r="FLH74" s="25"/>
      <c r="FLI74" s="24"/>
      <c r="FLJ74" s="25"/>
      <c r="FLK74" s="24"/>
      <c r="FLL74" s="25"/>
      <c r="FLM74" s="24"/>
      <c r="FLN74" s="25"/>
      <c r="FLO74" s="24"/>
      <c r="FLP74" s="25"/>
      <c r="FLQ74" s="24"/>
      <c r="FLR74" s="25"/>
      <c r="FLS74" s="24"/>
      <c r="FLT74" s="25"/>
      <c r="FLU74" s="24"/>
      <c r="FLV74" s="25"/>
      <c r="FLW74" s="24"/>
      <c r="FLX74" s="25"/>
      <c r="FLY74" s="24"/>
      <c r="FLZ74" s="25"/>
      <c r="FMA74" s="24"/>
      <c r="FMB74" s="25"/>
      <c r="FMC74" s="24"/>
      <c r="FMD74" s="25"/>
      <c r="FME74" s="24"/>
      <c r="FMF74" s="25"/>
      <c r="FMG74" s="24"/>
      <c r="FMH74" s="25"/>
      <c r="FMI74" s="24"/>
      <c r="FMJ74" s="25"/>
      <c r="FMK74" s="24"/>
      <c r="FML74" s="25"/>
      <c r="FMM74" s="24"/>
      <c r="FMN74" s="25"/>
      <c r="FMO74" s="24"/>
      <c r="FMP74" s="25"/>
      <c r="FMQ74" s="24"/>
      <c r="FMR74" s="25"/>
      <c r="FMS74" s="24"/>
      <c r="FMT74" s="25"/>
      <c r="FMU74" s="24"/>
      <c r="FMV74" s="25"/>
      <c r="FMW74" s="24"/>
      <c r="FMX74" s="25"/>
      <c r="FMY74" s="24"/>
      <c r="FMZ74" s="25"/>
      <c r="FNA74" s="24"/>
      <c r="FNB74" s="25"/>
      <c r="FNC74" s="24"/>
      <c r="FND74" s="25"/>
      <c r="FNE74" s="24"/>
      <c r="FNF74" s="25"/>
      <c r="FNG74" s="24"/>
      <c r="FNH74" s="25"/>
      <c r="FNI74" s="24"/>
      <c r="FNJ74" s="25"/>
      <c r="FNK74" s="24"/>
      <c r="FNL74" s="25"/>
      <c r="FNM74" s="24"/>
      <c r="FNN74" s="25"/>
      <c r="FNO74" s="24"/>
      <c r="FNP74" s="25"/>
      <c r="FNQ74" s="24"/>
      <c r="FNR74" s="25"/>
      <c r="FNS74" s="24"/>
      <c r="FNT74" s="25"/>
      <c r="FNU74" s="24"/>
      <c r="FNV74" s="25"/>
      <c r="FNW74" s="24"/>
      <c r="FNX74" s="25"/>
      <c r="FNY74" s="24"/>
      <c r="FNZ74" s="25"/>
      <c r="FOA74" s="24"/>
      <c r="FOB74" s="25"/>
      <c r="FOC74" s="24"/>
      <c r="FOD74" s="25"/>
      <c r="FOE74" s="24"/>
      <c r="FOF74" s="25"/>
      <c r="FOG74" s="24"/>
      <c r="FOH74" s="25"/>
      <c r="FOI74" s="24"/>
      <c r="FOJ74" s="25"/>
      <c r="FOK74" s="24"/>
      <c r="FOL74" s="25"/>
      <c r="FOM74" s="24"/>
      <c r="FON74" s="25"/>
      <c r="FOO74" s="24"/>
      <c r="FOP74" s="25"/>
      <c r="FOQ74" s="24"/>
      <c r="FOR74" s="25"/>
      <c r="FOS74" s="24"/>
      <c r="FOT74" s="25"/>
      <c r="FOU74" s="24"/>
      <c r="FOV74" s="25"/>
      <c r="FOW74" s="24"/>
      <c r="FOX74" s="25"/>
      <c r="FOY74" s="24"/>
      <c r="FOZ74" s="25"/>
      <c r="FPA74" s="24"/>
      <c r="FPB74" s="25"/>
      <c r="FPC74" s="24"/>
      <c r="FPD74" s="25"/>
      <c r="FPE74" s="24"/>
      <c r="FPF74" s="25"/>
      <c r="FPG74" s="24"/>
      <c r="FPH74" s="25"/>
      <c r="FPI74" s="24"/>
      <c r="FPJ74" s="25"/>
      <c r="FPK74" s="24"/>
      <c r="FPL74" s="25"/>
      <c r="FPM74" s="24"/>
      <c r="FPN74" s="25"/>
      <c r="FPO74" s="24"/>
      <c r="FPP74" s="25"/>
      <c r="FPQ74" s="24"/>
      <c r="FPR74" s="25"/>
      <c r="FPS74" s="24"/>
      <c r="FPT74" s="25"/>
      <c r="FPU74" s="24"/>
      <c r="FPV74" s="25"/>
      <c r="FPW74" s="24"/>
      <c r="FPX74" s="25"/>
      <c r="FPY74" s="24"/>
      <c r="FPZ74" s="25"/>
      <c r="FQA74" s="24"/>
      <c r="FQB74" s="25"/>
      <c r="FQC74" s="24"/>
      <c r="FQD74" s="25"/>
      <c r="FQE74" s="24"/>
      <c r="FQF74" s="25"/>
      <c r="FQG74" s="24"/>
      <c r="FQH74" s="25"/>
      <c r="FQI74" s="24"/>
      <c r="FQJ74" s="25"/>
      <c r="FQK74" s="24"/>
      <c r="FQL74" s="25"/>
      <c r="FQM74" s="24"/>
      <c r="FQN74" s="25"/>
      <c r="FQO74" s="24"/>
      <c r="FQP74" s="25"/>
      <c r="FQQ74" s="24"/>
      <c r="FQR74" s="25"/>
      <c r="FQS74" s="24"/>
      <c r="FQT74" s="25"/>
      <c r="FQU74" s="24"/>
      <c r="FQV74" s="25"/>
      <c r="FQW74" s="24"/>
      <c r="FQX74" s="25"/>
      <c r="FQY74" s="24"/>
      <c r="FQZ74" s="25"/>
      <c r="FRA74" s="24"/>
      <c r="FRB74" s="25"/>
      <c r="FRC74" s="24"/>
      <c r="FRD74" s="25"/>
      <c r="FRE74" s="24"/>
      <c r="FRF74" s="25"/>
      <c r="FRG74" s="24"/>
      <c r="FRH74" s="25"/>
      <c r="FRI74" s="24"/>
      <c r="FRJ74" s="25"/>
      <c r="FRK74" s="24"/>
      <c r="FRL74" s="25"/>
      <c r="FRM74" s="24"/>
      <c r="FRN74" s="25"/>
      <c r="FRO74" s="24"/>
      <c r="FRP74" s="25"/>
      <c r="FRQ74" s="24"/>
      <c r="FRR74" s="25"/>
      <c r="FRS74" s="24"/>
      <c r="FRT74" s="25"/>
      <c r="FRU74" s="24"/>
      <c r="FRV74" s="25"/>
      <c r="FRW74" s="24"/>
      <c r="FRX74" s="25"/>
      <c r="FRY74" s="24"/>
      <c r="FRZ74" s="25"/>
      <c r="FSA74" s="24"/>
      <c r="FSB74" s="25"/>
      <c r="FSC74" s="24"/>
      <c r="FSD74" s="25"/>
      <c r="FSE74" s="24"/>
      <c r="FSF74" s="25"/>
      <c r="FSG74" s="24"/>
      <c r="FSH74" s="25"/>
      <c r="FSI74" s="24"/>
      <c r="FSJ74" s="25"/>
      <c r="FSK74" s="24"/>
      <c r="FSL74" s="25"/>
      <c r="FSM74" s="24"/>
      <c r="FSN74" s="25"/>
      <c r="FSO74" s="24"/>
      <c r="FSP74" s="25"/>
      <c r="FSQ74" s="24"/>
      <c r="FSR74" s="25"/>
      <c r="FSS74" s="24"/>
      <c r="FST74" s="25"/>
      <c r="FSU74" s="24"/>
      <c r="FSV74" s="25"/>
      <c r="FSW74" s="24"/>
      <c r="FSX74" s="25"/>
      <c r="FSY74" s="24"/>
      <c r="FSZ74" s="25"/>
      <c r="FTA74" s="24"/>
      <c r="FTB74" s="25"/>
      <c r="FTC74" s="24"/>
      <c r="FTD74" s="25"/>
      <c r="FTE74" s="24"/>
      <c r="FTF74" s="25"/>
      <c r="FTG74" s="24"/>
      <c r="FTH74" s="25"/>
      <c r="FTI74" s="24"/>
      <c r="FTJ74" s="25"/>
      <c r="FTK74" s="24"/>
      <c r="FTL74" s="25"/>
      <c r="FTM74" s="24"/>
      <c r="FTN74" s="25"/>
      <c r="FTO74" s="24"/>
      <c r="FTP74" s="25"/>
      <c r="FTQ74" s="24"/>
      <c r="FTR74" s="25"/>
      <c r="FTS74" s="24"/>
      <c r="FTT74" s="25"/>
      <c r="FTU74" s="24"/>
      <c r="FTV74" s="25"/>
      <c r="FTW74" s="24"/>
      <c r="FTX74" s="25"/>
      <c r="FTY74" s="24"/>
      <c r="FTZ74" s="25"/>
      <c r="FUA74" s="24"/>
      <c r="FUB74" s="25"/>
      <c r="FUC74" s="24"/>
      <c r="FUD74" s="25"/>
      <c r="FUE74" s="24"/>
      <c r="FUF74" s="25"/>
      <c r="FUG74" s="24"/>
      <c r="FUH74" s="25"/>
      <c r="FUI74" s="24"/>
      <c r="FUJ74" s="25"/>
      <c r="FUK74" s="24"/>
      <c r="FUL74" s="25"/>
      <c r="FUM74" s="24"/>
      <c r="FUN74" s="25"/>
      <c r="FUO74" s="24"/>
      <c r="FUP74" s="25"/>
      <c r="FUQ74" s="24"/>
      <c r="FUR74" s="25"/>
      <c r="FUS74" s="24"/>
      <c r="FUT74" s="25"/>
      <c r="FUU74" s="24"/>
      <c r="FUV74" s="25"/>
      <c r="FUW74" s="24"/>
      <c r="FUX74" s="25"/>
      <c r="FUY74" s="24"/>
      <c r="FUZ74" s="25"/>
      <c r="FVA74" s="24"/>
      <c r="FVB74" s="25"/>
      <c r="FVC74" s="24"/>
      <c r="FVD74" s="25"/>
      <c r="FVE74" s="24"/>
      <c r="FVF74" s="25"/>
      <c r="FVG74" s="24"/>
      <c r="FVH74" s="25"/>
      <c r="FVI74" s="24"/>
      <c r="FVJ74" s="25"/>
      <c r="FVK74" s="24"/>
      <c r="FVL74" s="25"/>
      <c r="FVM74" s="24"/>
      <c r="FVN74" s="25"/>
      <c r="FVO74" s="24"/>
      <c r="FVP74" s="25"/>
      <c r="FVQ74" s="24"/>
      <c r="FVR74" s="25"/>
      <c r="FVS74" s="24"/>
      <c r="FVT74" s="25"/>
      <c r="FVU74" s="24"/>
      <c r="FVV74" s="25"/>
      <c r="FVW74" s="24"/>
      <c r="FVX74" s="25"/>
      <c r="FVY74" s="24"/>
      <c r="FVZ74" s="25"/>
      <c r="FWA74" s="24"/>
      <c r="FWB74" s="25"/>
      <c r="FWC74" s="24"/>
      <c r="FWD74" s="25"/>
      <c r="FWE74" s="24"/>
      <c r="FWF74" s="25"/>
      <c r="FWG74" s="24"/>
      <c r="FWH74" s="25"/>
      <c r="FWI74" s="24"/>
      <c r="FWJ74" s="25"/>
      <c r="FWK74" s="24"/>
      <c r="FWL74" s="25"/>
      <c r="FWM74" s="24"/>
      <c r="FWN74" s="25"/>
      <c r="FWO74" s="24"/>
      <c r="FWP74" s="25"/>
      <c r="FWQ74" s="24"/>
      <c r="FWR74" s="25"/>
      <c r="FWS74" s="24"/>
      <c r="FWT74" s="25"/>
      <c r="FWU74" s="24"/>
      <c r="FWV74" s="25"/>
      <c r="FWW74" s="24"/>
      <c r="FWX74" s="25"/>
      <c r="FWY74" s="24"/>
      <c r="FWZ74" s="25"/>
      <c r="FXA74" s="24"/>
      <c r="FXB74" s="25"/>
      <c r="FXC74" s="24"/>
      <c r="FXD74" s="25"/>
      <c r="FXE74" s="24"/>
      <c r="FXF74" s="25"/>
      <c r="FXG74" s="24"/>
      <c r="FXH74" s="25"/>
      <c r="FXI74" s="24"/>
      <c r="FXJ74" s="25"/>
      <c r="FXK74" s="24"/>
      <c r="FXL74" s="25"/>
      <c r="FXM74" s="24"/>
      <c r="FXN74" s="25"/>
      <c r="FXO74" s="24"/>
      <c r="FXP74" s="25"/>
      <c r="FXQ74" s="24"/>
      <c r="FXR74" s="25"/>
      <c r="FXS74" s="24"/>
      <c r="FXT74" s="25"/>
      <c r="FXU74" s="24"/>
      <c r="FXV74" s="25"/>
      <c r="FXW74" s="24"/>
      <c r="FXX74" s="25"/>
      <c r="FXY74" s="24"/>
      <c r="FXZ74" s="25"/>
      <c r="FYA74" s="24"/>
      <c r="FYB74" s="25"/>
      <c r="FYC74" s="24"/>
      <c r="FYD74" s="25"/>
      <c r="FYE74" s="24"/>
      <c r="FYF74" s="25"/>
      <c r="FYG74" s="24"/>
      <c r="FYH74" s="25"/>
      <c r="FYI74" s="24"/>
      <c r="FYJ74" s="25"/>
      <c r="FYK74" s="24"/>
      <c r="FYL74" s="25"/>
      <c r="FYM74" s="24"/>
      <c r="FYN74" s="25"/>
      <c r="FYO74" s="24"/>
      <c r="FYP74" s="25"/>
      <c r="FYQ74" s="24"/>
      <c r="FYR74" s="25"/>
      <c r="FYS74" s="24"/>
      <c r="FYT74" s="25"/>
      <c r="FYU74" s="24"/>
      <c r="FYV74" s="25"/>
      <c r="FYW74" s="24"/>
      <c r="FYX74" s="25"/>
      <c r="FYY74" s="24"/>
      <c r="FYZ74" s="25"/>
      <c r="FZA74" s="24"/>
      <c r="FZB74" s="25"/>
      <c r="FZC74" s="24"/>
      <c r="FZD74" s="25"/>
      <c r="FZE74" s="24"/>
      <c r="FZF74" s="25"/>
      <c r="FZG74" s="24"/>
      <c r="FZH74" s="25"/>
      <c r="FZI74" s="24"/>
      <c r="FZJ74" s="25"/>
      <c r="FZK74" s="24"/>
      <c r="FZL74" s="25"/>
      <c r="FZM74" s="24"/>
      <c r="FZN74" s="25"/>
      <c r="FZO74" s="24"/>
      <c r="FZP74" s="25"/>
      <c r="FZQ74" s="24"/>
      <c r="FZR74" s="25"/>
      <c r="FZS74" s="24"/>
      <c r="FZT74" s="25"/>
      <c r="FZU74" s="24"/>
      <c r="FZV74" s="25"/>
      <c r="FZW74" s="24"/>
      <c r="FZX74" s="25"/>
      <c r="FZY74" s="24"/>
      <c r="FZZ74" s="25"/>
      <c r="GAA74" s="24"/>
      <c r="GAB74" s="25"/>
      <c r="GAC74" s="24"/>
      <c r="GAD74" s="25"/>
      <c r="GAE74" s="24"/>
      <c r="GAF74" s="25"/>
      <c r="GAG74" s="24"/>
      <c r="GAH74" s="25"/>
      <c r="GAI74" s="24"/>
      <c r="GAJ74" s="25"/>
      <c r="GAK74" s="24"/>
      <c r="GAL74" s="25"/>
      <c r="GAM74" s="24"/>
      <c r="GAN74" s="25"/>
      <c r="GAO74" s="24"/>
      <c r="GAP74" s="25"/>
      <c r="GAQ74" s="24"/>
      <c r="GAR74" s="25"/>
      <c r="GAS74" s="24"/>
      <c r="GAT74" s="25"/>
      <c r="GAU74" s="24"/>
      <c r="GAV74" s="25"/>
      <c r="GAW74" s="24"/>
      <c r="GAX74" s="25"/>
      <c r="GAY74" s="24"/>
      <c r="GAZ74" s="25"/>
      <c r="GBA74" s="24"/>
      <c r="GBB74" s="25"/>
      <c r="GBC74" s="24"/>
      <c r="GBD74" s="25"/>
      <c r="GBE74" s="24"/>
      <c r="GBF74" s="25"/>
      <c r="GBG74" s="24"/>
      <c r="GBH74" s="25"/>
      <c r="GBI74" s="24"/>
      <c r="GBJ74" s="25"/>
      <c r="GBK74" s="24"/>
      <c r="GBL74" s="25"/>
      <c r="GBM74" s="24"/>
      <c r="GBN74" s="25"/>
      <c r="GBO74" s="24"/>
      <c r="GBP74" s="25"/>
      <c r="GBQ74" s="24"/>
      <c r="GBR74" s="25"/>
      <c r="GBS74" s="24"/>
      <c r="GBT74" s="25"/>
      <c r="GBU74" s="24"/>
      <c r="GBV74" s="25"/>
      <c r="GBW74" s="24"/>
      <c r="GBX74" s="25"/>
      <c r="GBY74" s="24"/>
      <c r="GBZ74" s="25"/>
      <c r="GCA74" s="24"/>
      <c r="GCB74" s="25"/>
      <c r="GCC74" s="24"/>
      <c r="GCD74" s="25"/>
      <c r="GCE74" s="24"/>
      <c r="GCF74" s="25"/>
      <c r="GCG74" s="24"/>
      <c r="GCH74" s="25"/>
      <c r="GCI74" s="24"/>
      <c r="GCJ74" s="25"/>
      <c r="GCK74" s="24"/>
      <c r="GCL74" s="25"/>
      <c r="GCM74" s="24"/>
      <c r="GCN74" s="25"/>
      <c r="GCO74" s="24"/>
      <c r="GCP74" s="25"/>
      <c r="GCQ74" s="24"/>
      <c r="GCR74" s="25"/>
      <c r="GCS74" s="24"/>
      <c r="GCT74" s="25"/>
      <c r="GCU74" s="24"/>
      <c r="GCV74" s="25"/>
      <c r="GCW74" s="24"/>
      <c r="GCX74" s="25"/>
      <c r="GCY74" s="24"/>
      <c r="GCZ74" s="25"/>
      <c r="GDA74" s="24"/>
      <c r="GDB74" s="25"/>
      <c r="GDC74" s="24"/>
      <c r="GDD74" s="25"/>
      <c r="GDE74" s="24"/>
      <c r="GDF74" s="25"/>
      <c r="GDG74" s="24"/>
      <c r="GDH74" s="25"/>
      <c r="GDI74" s="24"/>
      <c r="GDJ74" s="25"/>
      <c r="GDK74" s="24"/>
      <c r="GDL74" s="25"/>
      <c r="GDM74" s="24"/>
      <c r="GDN74" s="25"/>
      <c r="GDO74" s="24"/>
      <c r="GDP74" s="25"/>
      <c r="GDQ74" s="24"/>
      <c r="GDR74" s="25"/>
      <c r="GDS74" s="24"/>
      <c r="GDT74" s="25"/>
      <c r="GDU74" s="24"/>
      <c r="GDV74" s="25"/>
      <c r="GDW74" s="24"/>
      <c r="GDX74" s="25"/>
      <c r="GDY74" s="24"/>
      <c r="GDZ74" s="25"/>
      <c r="GEA74" s="24"/>
      <c r="GEB74" s="25"/>
      <c r="GEC74" s="24"/>
      <c r="GED74" s="25"/>
      <c r="GEE74" s="24"/>
      <c r="GEF74" s="25"/>
      <c r="GEG74" s="24"/>
      <c r="GEH74" s="25"/>
      <c r="GEI74" s="24"/>
      <c r="GEJ74" s="25"/>
      <c r="GEK74" s="24"/>
      <c r="GEL74" s="25"/>
      <c r="GEM74" s="24"/>
      <c r="GEN74" s="25"/>
      <c r="GEO74" s="24"/>
      <c r="GEP74" s="25"/>
      <c r="GEQ74" s="24"/>
      <c r="GER74" s="25"/>
      <c r="GES74" s="24"/>
      <c r="GET74" s="25"/>
      <c r="GEU74" s="24"/>
      <c r="GEV74" s="25"/>
      <c r="GEW74" s="24"/>
      <c r="GEX74" s="25"/>
      <c r="GEY74" s="24"/>
      <c r="GEZ74" s="25"/>
      <c r="GFA74" s="24"/>
      <c r="GFB74" s="25"/>
      <c r="GFC74" s="24"/>
      <c r="GFD74" s="25"/>
      <c r="GFE74" s="24"/>
      <c r="GFF74" s="25"/>
      <c r="GFG74" s="24"/>
      <c r="GFH74" s="25"/>
      <c r="GFI74" s="24"/>
      <c r="GFJ74" s="25"/>
      <c r="GFK74" s="24"/>
      <c r="GFL74" s="25"/>
      <c r="GFM74" s="24"/>
      <c r="GFN74" s="25"/>
      <c r="GFO74" s="24"/>
      <c r="GFP74" s="25"/>
      <c r="GFQ74" s="24"/>
      <c r="GFR74" s="25"/>
      <c r="GFS74" s="24"/>
      <c r="GFT74" s="25"/>
      <c r="GFU74" s="24"/>
      <c r="GFV74" s="25"/>
      <c r="GFW74" s="24"/>
      <c r="GFX74" s="25"/>
      <c r="GFY74" s="24"/>
      <c r="GFZ74" s="25"/>
      <c r="GGA74" s="24"/>
      <c r="GGB74" s="25"/>
      <c r="GGC74" s="24"/>
      <c r="GGD74" s="25"/>
      <c r="GGE74" s="24"/>
      <c r="GGF74" s="25"/>
      <c r="GGG74" s="24"/>
      <c r="GGH74" s="25"/>
      <c r="GGI74" s="24"/>
      <c r="GGJ74" s="25"/>
      <c r="GGK74" s="24"/>
      <c r="GGL74" s="25"/>
      <c r="GGM74" s="24"/>
      <c r="GGN74" s="25"/>
      <c r="GGO74" s="24"/>
      <c r="GGP74" s="25"/>
      <c r="GGQ74" s="24"/>
      <c r="GGR74" s="25"/>
      <c r="GGS74" s="24"/>
      <c r="GGT74" s="25"/>
      <c r="GGU74" s="24"/>
      <c r="GGV74" s="25"/>
      <c r="GGW74" s="24"/>
      <c r="GGX74" s="25"/>
      <c r="GGY74" s="24"/>
      <c r="GGZ74" s="25"/>
      <c r="GHA74" s="24"/>
      <c r="GHB74" s="25"/>
      <c r="GHC74" s="24"/>
      <c r="GHD74" s="25"/>
      <c r="GHE74" s="24"/>
      <c r="GHF74" s="25"/>
      <c r="GHG74" s="24"/>
      <c r="GHH74" s="25"/>
      <c r="GHI74" s="24"/>
      <c r="GHJ74" s="25"/>
      <c r="GHK74" s="24"/>
      <c r="GHL74" s="25"/>
      <c r="GHM74" s="24"/>
      <c r="GHN74" s="25"/>
      <c r="GHO74" s="24"/>
      <c r="GHP74" s="25"/>
      <c r="GHQ74" s="24"/>
      <c r="GHR74" s="25"/>
      <c r="GHS74" s="24"/>
      <c r="GHT74" s="25"/>
      <c r="GHU74" s="24"/>
      <c r="GHV74" s="25"/>
      <c r="GHW74" s="24"/>
      <c r="GHX74" s="25"/>
      <c r="GHY74" s="24"/>
      <c r="GHZ74" s="25"/>
      <c r="GIA74" s="24"/>
      <c r="GIB74" s="25"/>
      <c r="GIC74" s="24"/>
      <c r="GID74" s="25"/>
      <c r="GIE74" s="24"/>
      <c r="GIF74" s="25"/>
      <c r="GIG74" s="24"/>
      <c r="GIH74" s="25"/>
      <c r="GII74" s="24"/>
      <c r="GIJ74" s="25"/>
      <c r="GIK74" s="24"/>
      <c r="GIL74" s="25"/>
      <c r="GIM74" s="24"/>
      <c r="GIN74" s="25"/>
      <c r="GIO74" s="24"/>
      <c r="GIP74" s="25"/>
      <c r="GIQ74" s="24"/>
      <c r="GIR74" s="25"/>
      <c r="GIS74" s="24"/>
      <c r="GIT74" s="25"/>
      <c r="GIU74" s="24"/>
      <c r="GIV74" s="25"/>
      <c r="GIW74" s="24"/>
      <c r="GIX74" s="25"/>
      <c r="GIY74" s="24"/>
      <c r="GIZ74" s="25"/>
      <c r="GJA74" s="24"/>
      <c r="GJB74" s="25"/>
      <c r="GJC74" s="24"/>
      <c r="GJD74" s="25"/>
      <c r="GJE74" s="24"/>
      <c r="GJF74" s="25"/>
      <c r="GJG74" s="24"/>
      <c r="GJH74" s="25"/>
      <c r="GJI74" s="24"/>
      <c r="GJJ74" s="25"/>
      <c r="GJK74" s="24"/>
      <c r="GJL74" s="25"/>
      <c r="GJM74" s="24"/>
      <c r="GJN74" s="25"/>
      <c r="GJO74" s="24"/>
      <c r="GJP74" s="25"/>
      <c r="GJQ74" s="24"/>
      <c r="GJR74" s="25"/>
      <c r="GJS74" s="24"/>
      <c r="GJT74" s="25"/>
      <c r="GJU74" s="24"/>
      <c r="GJV74" s="25"/>
      <c r="GJW74" s="24"/>
      <c r="GJX74" s="25"/>
      <c r="GJY74" s="24"/>
      <c r="GJZ74" s="25"/>
      <c r="GKA74" s="24"/>
      <c r="GKB74" s="25"/>
      <c r="GKC74" s="24"/>
      <c r="GKD74" s="25"/>
      <c r="GKE74" s="24"/>
      <c r="GKF74" s="25"/>
      <c r="GKG74" s="24"/>
      <c r="GKH74" s="25"/>
      <c r="GKI74" s="24"/>
      <c r="GKJ74" s="25"/>
      <c r="GKK74" s="24"/>
      <c r="GKL74" s="25"/>
      <c r="GKM74" s="24"/>
      <c r="GKN74" s="25"/>
      <c r="GKO74" s="24"/>
      <c r="GKP74" s="25"/>
      <c r="GKQ74" s="24"/>
      <c r="GKR74" s="25"/>
      <c r="GKS74" s="24"/>
      <c r="GKT74" s="25"/>
      <c r="GKU74" s="24"/>
      <c r="GKV74" s="25"/>
      <c r="GKW74" s="24"/>
      <c r="GKX74" s="25"/>
      <c r="GKY74" s="24"/>
      <c r="GKZ74" s="25"/>
      <c r="GLA74" s="24"/>
      <c r="GLB74" s="25"/>
      <c r="GLC74" s="24"/>
      <c r="GLD74" s="25"/>
      <c r="GLE74" s="24"/>
      <c r="GLF74" s="25"/>
      <c r="GLG74" s="24"/>
      <c r="GLH74" s="25"/>
      <c r="GLI74" s="24"/>
      <c r="GLJ74" s="25"/>
      <c r="GLK74" s="24"/>
      <c r="GLL74" s="25"/>
      <c r="GLM74" s="24"/>
      <c r="GLN74" s="25"/>
      <c r="GLO74" s="24"/>
      <c r="GLP74" s="25"/>
      <c r="GLQ74" s="24"/>
      <c r="GLR74" s="25"/>
      <c r="GLS74" s="24"/>
      <c r="GLT74" s="25"/>
      <c r="GLU74" s="24"/>
      <c r="GLV74" s="25"/>
      <c r="GLW74" s="24"/>
      <c r="GLX74" s="25"/>
      <c r="GLY74" s="24"/>
      <c r="GLZ74" s="25"/>
      <c r="GMA74" s="24"/>
      <c r="GMB74" s="25"/>
      <c r="GMC74" s="24"/>
      <c r="GMD74" s="25"/>
      <c r="GME74" s="24"/>
      <c r="GMF74" s="25"/>
      <c r="GMG74" s="24"/>
      <c r="GMH74" s="25"/>
      <c r="GMI74" s="24"/>
      <c r="GMJ74" s="25"/>
      <c r="GMK74" s="24"/>
      <c r="GML74" s="25"/>
      <c r="GMM74" s="24"/>
      <c r="GMN74" s="25"/>
      <c r="GMO74" s="24"/>
      <c r="GMP74" s="25"/>
      <c r="GMQ74" s="24"/>
      <c r="GMR74" s="25"/>
      <c r="GMS74" s="24"/>
      <c r="GMT74" s="25"/>
      <c r="GMU74" s="24"/>
      <c r="GMV74" s="25"/>
      <c r="GMW74" s="24"/>
      <c r="GMX74" s="25"/>
      <c r="GMY74" s="24"/>
      <c r="GMZ74" s="25"/>
      <c r="GNA74" s="24"/>
      <c r="GNB74" s="25"/>
      <c r="GNC74" s="24"/>
      <c r="GND74" s="25"/>
      <c r="GNE74" s="24"/>
      <c r="GNF74" s="25"/>
      <c r="GNG74" s="24"/>
      <c r="GNH74" s="25"/>
      <c r="GNI74" s="24"/>
      <c r="GNJ74" s="25"/>
      <c r="GNK74" s="24"/>
      <c r="GNL74" s="25"/>
      <c r="GNM74" s="24"/>
      <c r="GNN74" s="25"/>
      <c r="GNO74" s="24"/>
      <c r="GNP74" s="25"/>
      <c r="GNQ74" s="24"/>
      <c r="GNR74" s="25"/>
      <c r="GNS74" s="24"/>
      <c r="GNT74" s="25"/>
      <c r="GNU74" s="24"/>
      <c r="GNV74" s="25"/>
      <c r="GNW74" s="24"/>
      <c r="GNX74" s="25"/>
      <c r="GNY74" s="24"/>
      <c r="GNZ74" s="25"/>
      <c r="GOA74" s="24"/>
      <c r="GOB74" s="25"/>
      <c r="GOC74" s="24"/>
      <c r="GOD74" s="25"/>
      <c r="GOE74" s="24"/>
      <c r="GOF74" s="25"/>
      <c r="GOG74" s="24"/>
      <c r="GOH74" s="25"/>
      <c r="GOI74" s="24"/>
      <c r="GOJ74" s="25"/>
      <c r="GOK74" s="24"/>
      <c r="GOL74" s="25"/>
      <c r="GOM74" s="24"/>
      <c r="GON74" s="25"/>
      <c r="GOO74" s="24"/>
      <c r="GOP74" s="25"/>
      <c r="GOQ74" s="24"/>
      <c r="GOR74" s="25"/>
      <c r="GOS74" s="24"/>
      <c r="GOT74" s="25"/>
      <c r="GOU74" s="24"/>
      <c r="GOV74" s="25"/>
      <c r="GOW74" s="24"/>
      <c r="GOX74" s="25"/>
      <c r="GOY74" s="24"/>
      <c r="GOZ74" s="25"/>
      <c r="GPA74" s="24"/>
      <c r="GPB74" s="25"/>
      <c r="GPC74" s="24"/>
      <c r="GPD74" s="25"/>
      <c r="GPE74" s="24"/>
      <c r="GPF74" s="25"/>
      <c r="GPG74" s="24"/>
      <c r="GPH74" s="25"/>
      <c r="GPI74" s="24"/>
      <c r="GPJ74" s="25"/>
      <c r="GPK74" s="24"/>
      <c r="GPL74" s="25"/>
      <c r="GPM74" s="24"/>
      <c r="GPN74" s="25"/>
      <c r="GPO74" s="24"/>
      <c r="GPP74" s="25"/>
      <c r="GPQ74" s="24"/>
      <c r="GPR74" s="25"/>
      <c r="GPS74" s="24"/>
      <c r="GPT74" s="25"/>
      <c r="GPU74" s="24"/>
      <c r="GPV74" s="25"/>
      <c r="GPW74" s="24"/>
      <c r="GPX74" s="25"/>
      <c r="GPY74" s="24"/>
      <c r="GPZ74" s="25"/>
      <c r="GQA74" s="24"/>
      <c r="GQB74" s="25"/>
      <c r="GQC74" s="24"/>
      <c r="GQD74" s="25"/>
      <c r="GQE74" s="24"/>
      <c r="GQF74" s="25"/>
      <c r="GQG74" s="24"/>
      <c r="GQH74" s="25"/>
      <c r="GQI74" s="24"/>
      <c r="GQJ74" s="25"/>
      <c r="GQK74" s="24"/>
      <c r="GQL74" s="25"/>
      <c r="GQM74" s="24"/>
      <c r="GQN74" s="25"/>
      <c r="GQO74" s="24"/>
      <c r="GQP74" s="25"/>
      <c r="GQQ74" s="24"/>
      <c r="GQR74" s="25"/>
      <c r="GQS74" s="24"/>
      <c r="GQT74" s="25"/>
      <c r="GQU74" s="24"/>
      <c r="GQV74" s="25"/>
      <c r="GQW74" s="24"/>
      <c r="GQX74" s="25"/>
      <c r="GQY74" s="24"/>
      <c r="GQZ74" s="25"/>
      <c r="GRA74" s="24"/>
      <c r="GRB74" s="25"/>
      <c r="GRC74" s="24"/>
      <c r="GRD74" s="25"/>
      <c r="GRE74" s="24"/>
      <c r="GRF74" s="25"/>
      <c r="GRG74" s="24"/>
      <c r="GRH74" s="25"/>
      <c r="GRI74" s="24"/>
      <c r="GRJ74" s="25"/>
      <c r="GRK74" s="24"/>
      <c r="GRL74" s="25"/>
      <c r="GRM74" s="24"/>
      <c r="GRN74" s="25"/>
      <c r="GRO74" s="24"/>
      <c r="GRP74" s="25"/>
      <c r="GRQ74" s="24"/>
      <c r="GRR74" s="25"/>
      <c r="GRS74" s="24"/>
      <c r="GRT74" s="25"/>
      <c r="GRU74" s="24"/>
      <c r="GRV74" s="25"/>
      <c r="GRW74" s="24"/>
      <c r="GRX74" s="25"/>
      <c r="GRY74" s="24"/>
      <c r="GRZ74" s="25"/>
      <c r="GSA74" s="24"/>
      <c r="GSB74" s="25"/>
      <c r="GSC74" s="24"/>
      <c r="GSD74" s="25"/>
      <c r="GSE74" s="24"/>
      <c r="GSF74" s="25"/>
      <c r="GSG74" s="24"/>
      <c r="GSH74" s="25"/>
      <c r="GSI74" s="24"/>
      <c r="GSJ74" s="25"/>
      <c r="GSK74" s="24"/>
      <c r="GSL74" s="25"/>
      <c r="GSM74" s="24"/>
      <c r="GSN74" s="25"/>
      <c r="GSO74" s="24"/>
      <c r="GSP74" s="25"/>
      <c r="GSQ74" s="24"/>
      <c r="GSR74" s="25"/>
      <c r="GSS74" s="24"/>
      <c r="GST74" s="25"/>
      <c r="GSU74" s="24"/>
      <c r="GSV74" s="25"/>
      <c r="GSW74" s="24"/>
      <c r="GSX74" s="25"/>
      <c r="GSY74" s="24"/>
      <c r="GSZ74" s="25"/>
      <c r="GTA74" s="24"/>
      <c r="GTB74" s="25"/>
      <c r="GTC74" s="24"/>
      <c r="GTD74" s="25"/>
      <c r="GTE74" s="24"/>
      <c r="GTF74" s="25"/>
      <c r="GTG74" s="24"/>
      <c r="GTH74" s="25"/>
      <c r="GTI74" s="24"/>
      <c r="GTJ74" s="25"/>
      <c r="GTK74" s="24"/>
      <c r="GTL74" s="25"/>
      <c r="GTM74" s="24"/>
      <c r="GTN74" s="25"/>
      <c r="GTO74" s="24"/>
      <c r="GTP74" s="25"/>
      <c r="GTQ74" s="24"/>
      <c r="GTR74" s="25"/>
      <c r="GTS74" s="24"/>
      <c r="GTT74" s="25"/>
      <c r="GTU74" s="24"/>
      <c r="GTV74" s="25"/>
      <c r="GTW74" s="24"/>
      <c r="GTX74" s="25"/>
      <c r="GTY74" s="24"/>
      <c r="GTZ74" s="25"/>
      <c r="GUA74" s="24"/>
      <c r="GUB74" s="25"/>
      <c r="GUC74" s="24"/>
      <c r="GUD74" s="25"/>
      <c r="GUE74" s="24"/>
      <c r="GUF74" s="25"/>
      <c r="GUG74" s="24"/>
      <c r="GUH74" s="25"/>
      <c r="GUI74" s="24"/>
      <c r="GUJ74" s="25"/>
      <c r="GUK74" s="24"/>
      <c r="GUL74" s="25"/>
      <c r="GUM74" s="24"/>
      <c r="GUN74" s="25"/>
      <c r="GUO74" s="24"/>
      <c r="GUP74" s="25"/>
      <c r="GUQ74" s="24"/>
      <c r="GUR74" s="25"/>
      <c r="GUS74" s="24"/>
      <c r="GUT74" s="25"/>
      <c r="GUU74" s="24"/>
      <c r="GUV74" s="25"/>
      <c r="GUW74" s="24"/>
      <c r="GUX74" s="25"/>
      <c r="GUY74" s="24"/>
      <c r="GUZ74" s="25"/>
      <c r="GVA74" s="24"/>
      <c r="GVB74" s="25"/>
      <c r="GVC74" s="24"/>
      <c r="GVD74" s="25"/>
      <c r="GVE74" s="24"/>
      <c r="GVF74" s="25"/>
      <c r="GVG74" s="24"/>
      <c r="GVH74" s="25"/>
      <c r="GVI74" s="24"/>
      <c r="GVJ74" s="25"/>
      <c r="GVK74" s="24"/>
      <c r="GVL74" s="25"/>
      <c r="GVM74" s="24"/>
      <c r="GVN74" s="25"/>
      <c r="GVO74" s="24"/>
      <c r="GVP74" s="25"/>
      <c r="GVQ74" s="24"/>
      <c r="GVR74" s="25"/>
      <c r="GVS74" s="24"/>
      <c r="GVT74" s="25"/>
      <c r="GVU74" s="24"/>
      <c r="GVV74" s="25"/>
      <c r="GVW74" s="24"/>
      <c r="GVX74" s="25"/>
      <c r="GVY74" s="24"/>
      <c r="GVZ74" s="25"/>
      <c r="GWA74" s="24"/>
      <c r="GWB74" s="25"/>
      <c r="GWC74" s="24"/>
      <c r="GWD74" s="25"/>
      <c r="GWE74" s="24"/>
      <c r="GWF74" s="25"/>
      <c r="GWG74" s="24"/>
      <c r="GWH74" s="25"/>
      <c r="GWI74" s="24"/>
      <c r="GWJ74" s="25"/>
      <c r="GWK74" s="24"/>
      <c r="GWL74" s="25"/>
      <c r="GWM74" s="24"/>
      <c r="GWN74" s="25"/>
      <c r="GWO74" s="24"/>
      <c r="GWP74" s="25"/>
      <c r="GWQ74" s="24"/>
      <c r="GWR74" s="25"/>
      <c r="GWS74" s="24"/>
      <c r="GWT74" s="25"/>
      <c r="GWU74" s="24"/>
      <c r="GWV74" s="25"/>
      <c r="GWW74" s="24"/>
      <c r="GWX74" s="25"/>
      <c r="GWY74" s="24"/>
      <c r="GWZ74" s="25"/>
      <c r="GXA74" s="24"/>
      <c r="GXB74" s="25"/>
      <c r="GXC74" s="24"/>
      <c r="GXD74" s="25"/>
      <c r="GXE74" s="24"/>
      <c r="GXF74" s="25"/>
      <c r="GXG74" s="24"/>
      <c r="GXH74" s="25"/>
      <c r="GXI74" s="24"/>
      <c r="GXJ74" s="25"/>
      <c r="GXK74" s="24"/>
      <c r="GXL74" s="25"/>
      <c r="GXM74" s="24"/>
      <c r="GXN74" s="25"/>
      <c r="GXO74" s="24"/>
      <c r="GXP74" s="25"/>
      <c r="GXQ74" s="24"/>
      <c r="GXR74" s="25"/>
      <c r="GXS74" s="24"/>
      <c r="GXT74" s="25"/>
      <c r="GXU74" s="24"/>
      <c r="GXV74" s="25"/>
      <c r="GXW74" s="24"/>
      <c r="GXX74" s="25"/>
      <c r="GXY74" s="24"/>
      <c r="GXZ74" s="25"/>
      <c r="GYA74" s="24"/>
      <c r="GYB74" s="25"/>
      <c r="GYC74" s="24"/>
      <c r="GYD74" s="25"/>
      <c r="GYE74" s="24"/>
      <c r="GYF74" s="25"/>
      <c r="GYG74" s="24"/>
      <c r="GYH74" s="25"/>
      <c r="GYI74" s="24"/>
      <c r="GYJ74" s="25"/>
      <c r="GYK74" s="24"/>
      <c r="GYL74" s="25"/>
      <c r="GYM74" s="24"/>
      <c r="GYN74" s="25"/>
      <c r="GYO74" s="24"/>
      <c r="GYP74" s="25"/>
      <c r="GYQ74" s="24"/>
      <c r="GYR74" s="25"/>
      <c r="GYS74" s="24"/>
      <c r="GYT74" s="25"/>
      <c r="GYU74" s="24"/>
      <c r="GYV74" s="25"/>
      <c r="GYW74" s="24"/>
      <c r="GYX74" s="25"/>
      <c r="GYY74" s="24"/>
      <c r="GYZ74" s="25"/>
      <c r="GZA74" s="24"/>
      <c r="GZB74" s="25"/>
      <c r="GZC74" s="24"/>
      <c r="GZD74" s="25"/>
      <c r="GZE74" s="24"/>
      <c r="GZF74" s="25"/>
      <c r="GZG74" s="24"/>
      <c r="GZH74" s="25"/>
      <c r="GZI74" s="24"/>
      <c r="GZJ74" s="25"/>
      <c r="GZK74" s="24"/>
      <c r="GZL74" s="25"/>
      <c r="GZM74" s="24"/>
      <c r="GZN74" s="25"/>
      <c r="GZO74" s="24"/>
      <c r="GZP74" s="25"/>
      <c r="GZQ74" s="24"/>
      <c r="GZR74" s="25"/>
      <c r="GZS74" s="24"/>
      <c r="GZT74" s="25"/>
      <c r="GZU74" s="24"/>
      <c r="GZV74" s="25"/>
      <c r="GZW74" s="24"/>
      <c r="GZX74" s="25"/>
      <c r="GZY74" s="24"/>
      <c r="GZZ74" s="25"/>
      <c r="HAA74" s="24"/>
      <c r="HAB74" s="25"/>
      <c r="HAC74" s="24"/>
      <c r="HAD74" s="25"/>
      <c r="HAE74" s="24"/>
      <c r="HAF74" s="25"/>
      <c r="HAG74" s="24"/>
      <c r="HAH74" s="25"/>
      <c r="HAI74" s="24"/>
      <c r="HAJ74" s="25"/>
      <c r="HAK74" s="24"/>
      <c r="HAL74" s="25"/>
      <c r="HAM74" s="24"/>
      <c r="HAN74" s="25"/>
      <c r="HAO74" s="24"/>
      <c r="HAP74" s="25"/>
      <c r="HAQ74" s="24"/>
      <c r="HAR74" s="25"/>
      <c r="HAS74" s="24"/>
      <c r="HAT74" s="25"/>
      <c r="HAU74" s="24"/>
      <c r="HAV74" s="25"/>
      <c r="HAW74" s="24"/>
      <c r="HAX74" s="25"/>
      <c r="HAY74" s="24"/>
      <c r="HAZ74" s="25"/>
      <c r="HBA74" s="24"/>
      <c r="HBB74" s="25"/>
      <c r="HBC74" s="24"/>
      <c r="HBD74" s="25"/>
      <c r="HBE74" s="24"/>
      <c r="HBF74" s="25"/>
      <c r="HBG74" s="24"/>
      <c r="HBH74" s="25"/>
      <c r="HBI74" s="24"/>
      <c r="HBJ74" s="25"/>
      <c r="HBK74" s="24"/>
      <c r="HBL74" s="25"/>
      <c r="HBM74" s="24"/>
      <c r="HBN74" s="25"/>
      <c r="HBO74" s="24"/>
      <c r="HBP74" s="25"/>
      <c r="HBQ74" s="24"/>
      <c r="HBR74" s="25"/>
      <c r="HBS74" s="24"/>
      <c r="HBT74" s="25"/>
      <c r="HBU74" s="24"/>
      <c r="HBV74" s="25"/>
      <c r="HBW74" s="24"/>
      <c r="HBX74" s="25"/>
      <c r="HBY74" s="24"/>
      <c r="HBZ74" s="25"/>
      <c r="HCA74" s="24"/>
      <c r="HCB74" s="25"/>
      <c r="HCC74" s="24"/>
      <c r="HCD74" s="25"/>
      <c r="HCE74" s="24"/>
      <c r="HCF74" s="25"/>
      <c r="HCG74" s="24"/>
      <c r="HCH74" s="25"/>
      <c r="HCI74" s="24"/>
      <c r="HCJ74" s="25"/>
      <c r="HCK74" s="24"/>
      <c r="HCL74" s="25"/>
      <c r="HCM74" s="24"/>
      <c r="HCN74" s="25"/>
      <c r="HCO74" s="24"/>
      <c r="HCP74" s="25"/>
      <c r="HCQ74" s="24"/>
      <c r="HCR74" s="25"/>
      <c r="HCS74" s="24"/>
      <c r="HCT74" s="25"/>
      <c r="HCU74" s="24"/>
      <c r="HCV74" s="25"/>
      <c r="HCW74" s="24"/>
      <c r="HCX74" s="25"/>
      <c r="HCY74" s="24"/>
      <c r="HCZ74" s="25"/>
      <c r="HDA74" s="24"/>
      <c r="HDB74" s="25"/>
      <c r="HDC74" s="24"/>
      <c r="HDD74" s="25"/>
      <c r="HDE74" s="24"/>
      <c r="HDF74" s="25"/>
      <c r="HDG74" s="24"/>
      <c r="HDH74" s="25"/>
      <c r="HDI74" s="24"/>
      <c r="HDJ74" s="25"/>
      <c r="HDK74" s="24"/>
      <c r="HDL74" s="25"/>
      <c r="HDM74" s="24"/>
      <c r="HDN74" s="25"/>
      <c r="HDO74" s="24"/>
      <c r="HDP74" s="25"/>
      <c r="HDQ74" s="24"/>
      <c r="HDR74" s="25"/>
      <c r="HDS74" s="24"/>
      <c r="HDT74" s="25"/>
      <c r="HDU74" s="24"/>
      <c r="HDV74" s="25"/>
      <c r="HDW74" s="24"/>
      <c r="HDX74" s="25"/>
      <c r="HDY74" s="24"/>
      <c r="HDZ74" s="25"/>
      <c r="HEA74" s="24"/>
      <c r="HEB74" s="25"/>
      <c r="HEC74" s="24"/>
      <c r="HED74" s="25"/>
      <c r="HEE74" s="24"/>
      <c r="HEF74" s="25"/>
      <c r="HEG74" s="24"/>
      <c r="HEH74" s="25"/>
      <c r="HEI74" s="24"/>
      <c r="HEJ74" s="25"/>
      <c r="HEK74" s="24"/>
      <c r="HEL74" s="25"/>
      <c r="HEM74" s="24"/>
      <c r="HEN74" s="25"/>
      <c r="HEO74" s="24"/>
      <c r="HEP74" s="25"/>
      <c r="HEQ74" s="24"/>
      <c r="HER74" s="25"/>
      <c r="HES74" s="24"/>
      <c r="HET74" s="25"/>
      <c r="HEU74" s="24"/>
      <c r="HEV74" s="25"/>
      <c r="HEW74" s="24"/>
      <c r="HEX74" s="25"/>
      <c r="HEY74" s="24"/>
      <c r="HEZ74" s="25"/>
      <c r="HFA74" s="24"/>
      <c r="HFB74" s="25"/>
      <c r="HFC74" s="24"/>
      <c r="HFD74" s="25"/>
      <c r="HFE74" s="24"/>
      <c r="HFF74" s="25"/>
      <c r="HFG74" s="24"/>
      <c r="HFH74" s="25"/>
      <c r="HFI74" s="24"/>
      <c r="HFJ74" s="25"/>
      <c r="HFK74" s="24"/>
      <c r="HFL74" s="25"/>
      <c r="HFM74" s="24"/>
      <c r="HFN74" s="25"/>
      <c r="HFO74" s="24"/>
      <c r="HFP74" s="25"/>
      <c r="HFQ74" s="24"/>
      <c r="HFR74" s="25"/>
      <c r="HFS74" s="24"/>
      <c r="HFT74" s="25"/>
      <c r="HFU74" s="24"/>
      <c r="HFV74" s="25"/>
      <c r="HFW74" s="24"/>
      <c r="HFX74" s="25"/>
      <c r="HFY74" s="24"/>
      <c r="HFZ74" s="25"/>
      <c r="HGA74" s="24"/>
      <c r="HGB74" s="25"/>
      <c r="HGC74" s="24"/>
      <c r="HGD74" s="25"/>
      <c r="HGE74" s="24"/>
      <c r="HGF74" s="25"/>
      <c r="HGG74" s="24"/>
      <c r="HGH74" s="25"/>
      <c r="HGI74" s="24"/>
      <c r="HGJ74" s="25"/>
      <c r="HGK74" s="24"/>
      <c r="HGL74" s="25"/>
      <c r="HGM74" s="24"/>
      <c r="HGN74" s="25"/>
      <c r="HGO74" s="24"/>
      <c r="HGP74" s="25"/>
      <c r="HGQ74" s="24"/>
      <c r="HGR74" s="25"/>
      <c r="HGS74" s="24"/>
      <c r="HGT74" s="25"/>
      <c r="HGU74" s="24"/>
      <c r="HGV74" s="25"/>
      <c r="HGW74" s="24"/>
      <c r="HGX74" s="25"/>
      <c r="HGY74" s="24"/>
      <c r="HGZ74" s="25"/>
      <c r="HHA74" s="24"/>
      <c r="HHB74" s="25"/>
      <c r="HHC74" s="24"/>
      <c r="HHD74" s="25"/>
      <c r="HHE74" s="24"/>
      <c r="HHF74" s="25"/>
      <c r="HHG74" s="24"/>
      <c r="HHH74" s="25"/>
      <c r="HHI74" s="24"/>
      <c r="HHJ74" s="25"/>
      <c r="HHK74" s="24"/>
      <c r="HHL74" s="25"/>
      <c r="HHM74" s="24"/>
      <c r="HHN74" s="25"/>
      <c r="HHO74" s="24"/>
      <c r="HHP74" s="25"/>
      <c r="HHQ74" s="24"/>
      <c r="HHR74" s="25"/>
      <c r="HHS74" s="24"/>
      <c r="HHT74" s="25"/>
      <c r="HHU74" s="24"/>
      <c r="HHV74" s="25"/>
      <c r="HHW74" s="24"/>
      <c r="HHX74" s="25"/>
      <c r="HHY74" s="24"/>
      <c r="HHZ74" s="25"/>
      <c r="HIA74" s="24"/>
      <c r="HIB74" s="25"/>
      <c r="HIC74" s="24"/>
      <c r="HID74" s="25"/>
      <c r="HIE74" s="24"/>
      <c r="HIF74" s="25"/>
      <c r="HIG74" s="24"/>
      <c r="HIH74" s="25"/>
      <c r="HII74" s="24"/>
      <c r="HIJ74" s="25"/>
      <c r="HIK74" s="24"/>
      <c r="HIL74" s="25"/>
      <c r="HIM74" s="24"/>
      <c r="HIN74" s="25"/>
      <c r="HIO74" s="24"/>
      <c r="HIP74" s="25"/>
      <c r="HIQ74" s="24"/>
      <c r="HIR74" s="25"/>
      <c r="HIS74" s="24"/>
      <c r="HIT74" s="25"/>
      <c r="HIU74" s="24"/>
      <c r="HIV74" s="25"/>
      <c r="HIW74" s="24"/>
      <c r="HIX74" s="25"/>
      <c r="HIY74" s="24"/>
      <c r="HIZ74" s="25"/>
      <c r="HJA74" s="24"/>
      <c r="HJB74" s="25"/>
      <c r="HJC74" s="24"/>
      <c r="HJD74" s="25"/>
      <c r="HJE74" s="24"/>
      <c r="HJF74" s="25"/>
      <c r="HJG74" s="24"/>
      <c r="HJH74" s="25"/>
      <c r="HJI74" s="24"/>
      <c r="HJJ74" s="25"/>
      <c r="HJK74" s="24"/>
      <c r="HJL74" s="25"/>
      <c r="HJM74" s="24"/>
      <c r="HJN74" s="25"/>
      <c r="HJO74" s="24"/>
      <c r="HJP74" s="25"/>
      <c r="HJQ74" s="24"/>
      <c r="HJR74" s="25"/>
      <c r="HJS74" s="24"/>
      <c r="HJT74" s="25"/>
      <c r="HJU74" s="24"/>
      <c r="HJV74" s="25"/>
      <c r="HJW74" s="24"/>
      <c r="HJX74" s="25"/>
      <c r="HJY74" s="24"/>
      <c r="HJZ74" s="25"/>
      <c r="HKA74" s="24"/>
      <c r="HKB74" s="25"/>
      <c r="HKC74" s="24"/>
      <c r="HKD74" s="25"/>
      <c r="HKE74" s="24"/>
      <c r="HKF74" s="25"/>
      <c r="HKG74" s="24"/>
      <c r="HKH74" s="25"/>
      <c r="HKI74" s="24"/>
      <c r="HKJ74" s="25"/>
      <c r="HKK74" s="24"/>
      <c r="HKL74" s="25"/>
      <c r="HKM74" s="24"/>
      <c r="HKN74" s="25"/>
      <c r="HKO74" s="24"/>
      <c r="HKP74" s="25"/>
      <c r="HKQ74" s="24"/>
      <c r="HKR74" s="25"/>
      <c r="HKS74" s="24"/>
      <c r="HKT74" s="25"/>
      <c r="HKU74" s="24"/>
      <c r="HKV74" s="25"/>
      <c r="HKW74" s="24"/>
      <c r="HKX74" s="25"/>
      <c r="HKY74" s="24"/>
      <c r="HKZ74" s="25"/>
      <c r="HLA74" s="24"/>
      <c r="HLB74" s="25"/>
      <c r="HLC74" s="24"/>
      <c r="HLD74" s="25"/>
      <c r="HLE74" s="24"/>
      <c r="HLF74" s="25"/>
      <c r="HLG74" s="24"/>
      <c r="HLH74" s="25"/>
      <c r="HLI74" s="24"/>
      <c r="HLJ74" s="25"/>
      <c r="HLK74" s="24"/>
      <c r="HLL74" s="25"/>
      <c r="HLM74" s="24"/>
      <c r="HLN74" s="25"/>
      <c r="HLO74" s="24"/>
      <c r="HLP74" s="25"/>
      <c r="HLQ74" s="24"/>
      <c r="HLR74" s="25"/>
      <c r="HLS74" s="24"/>
      <c r="HLT74" s="25"/>
      <c r="HLU74" s="24"/>
      <c r="HLV74" s="25"/>
      <c r="HLW74" s="24"/>
      <c r="HLX74" s="25"/>
      <c r="HLY74" s="24"/>
      <c r="HLZ74" s="25"/>
      <c r="HMA74" s="24"/>
      <c r="HMB74" s="25"/>
      <c r="HMC74" s="24"/>
      <c r="HMD74" s="25"/>
      <c r="HME74" s="24"/>
      <c r="HMF74" s="25"/>
      <c r="HMG74" s="24"/>
      <c r="HMH74" s="25"/>
      <c r="HMI74" s="24"/>
      <c r="HMJ74" s="25"/>
      <c r="HMK74" s="24"/>
      <c r="HML74" s="25"/>
      <c r="HMM74" s="24"/>
      <c r="HMN74" s="25"/>
      <c r="HMO74" s="24"/>
      <c r="HMP74" s="25"/>
      <c r="HMQ74" s="24"/>
      <c r="HMR74" s="25"/>
      <c r="HMS74" s="24"/>
      <c r="HMT74" s="25"/>
      <c r="HMU74" s="24"/>
      <c r="HMV74" s="25"/>
      <c r="HMW74" s="24"/>
      <c r="HMX74" s="25"/>
      <c r="HMY74" s="24"/>
      <c r="HMZ74" s="25"/>
      <c r="HNA74" s="24"/>
      <c r="HNB74" s="25"/>
      <c r="HNC74" s="24"/>
      <c r="HND74" s="25"/>
      <c r="HNE74" s="24"/>
      <c r="HNF74" s="25"/>
      <c r="HNG74" s="24"/>
      <c r="HNH74" s="25"/>
      <c r="HNI74" s="24"/>
      <c r="HNJ74" s="25"/>
      <c r="HNK74" s="24"/>
      <c r="HNL74" s="25"/>
      <c r="HNM74" s="24"/>
      <c r="HNN74" s="25"/>
      <c r="HNO74" s="24"/>
      <c r="HNP74" s="25"/>
      <c r="HNQ74" s="24"/>
      <c r="HNR74" s="25"/>
      <c r="HNS74" s="24"/>
      <c r="HNT74" s="25"/>
      <c r="HNU74" s="24"/>
      <c r="HNV74" s="25"/>
      <c r="HNW74" s="24"/>
      <c r="HNX74" s="25"/>
      <c r="HNY74" s="24"/>
      <c r="HNZ74" s="25"/>
      <c r="HOA74" s="24"/>
      <c r="HOB74" s="25"/>
      <c r="HOC74" s="24"/>
      <c r="HOD74" s="25"/>
      <c r="HOE74" s="24"/>
      <c r="HOF74" s="25"/>
      <c r="HOG74" s="24"/>
      <c r="HOH74" s="25"/>
      <c r="HOI74" s="24"/>
      <c r="HOJ74" s="25"/>
      <c r="HOK74" s="24"/>
      <c r="HOL74" s="25"/>
      <c r="HOM74" s="24"/>
      <c r="HON74" s="25"/>
      <c r="HOO74" s="24"/>
      <c r="HOP74" s="25"/>
      <c r="HOQ74" s="24"/>
      <c r="HOR74" s="25"/>
      <c r="HOS74" s="24"/>
      <c r="HOT74" s="25"/>
      <c r="HOU74" s="24"/>
      <c r="HOV74" s="25"/>
      <c r="HOW74" s="24"/>
      <c r="HOX74" s="25"/>
      <c r="HOY74" s="24"/>
      <c r="HOZ74" s="25"/>
      <c r="HPA74" s="24"/>
      <c r="HPB74" s="25"/>
      <c r="HPC74" s="24"/>
      <c r="HPD74" s="25"/>
      <c r="HPE74" s="24"/>
      <c r="HPF74" s="25"/>
      <c r="HPG74" s="24"/>
      <c r="HPH74" s="25"/>
      <c r="HPI74" s="24"/>
      <c r="HPJ74" s="25"/>
      <c r="HPK74" s="24"/>
      <c r="HPL74" s="25"/>
      <c r="HPM74" s="24"/>
      <c r="HPN74" s="25"/>
      <c r="HPO74" s="24"/>
      <c r="HPP74" s="25"/>
      <c r="HPQ74" s="24"/>
      <c r="HPR74" s="25"/>
      <c r="HPS74" s="24"/>
      <c r="HPT74" s="25"/>
      <c r="HPU74" s="24"/>
      <c r="HPV74" s="25"/>
      <c r="HPW74" s="24"/>
      <c r="HPX74" s="25"/>
      <c r="HPY74" s="24"/>
      <c r="HPZ74" s="25"/>
      <c r="HQA74" s="24"/>
      <c r="HQB74" s="25"/>
      <c r="HQC74" s="24"/>
      <c r="HQD74" s="25"/>
      <c r="HQE74" s="24"/>
      <c r="HQF74" s="25"/>
      <c r="HQG74" s="24"/>
      <c r="HQH74" s="25"/>
      <c r="HQI74" s="24"/>
      <c r="HQJ74" s="25"/>
      <c r="HQK74" s="24"/>
      <c r="HQL74" s="25"/>
      <c r="HQM74" s="24"/>
      <c r="HQN74" s="25"/>
      <c r="HQO74" s="24"/>
      <c r="HQP74" s="25"/>
      <c r="HQQ74" s="24"/>
      <c r="HQR74" s="25"/>
      <c r="HQS74" s="24"/>
      <c r="HQT74" s="25"/>
      <c r="HQU74" s="24"/>
      <c r="HQV74" s="25"/>
      <c r="HQW74" s="24"/>
      <c r="HQX74" s="25"/>
      <c r="HQY74" s="24"/>
      <c r="HQZ74" s="25"/>
      <c r="HRA74" s="24"/>
      <c r="HRB74" s="25"/>
      <c r="HRC74" s="24"/>
      <c r="HRD74" s="25"/>
      <c r="HRE74" s="24"/>
      <c r="HRF74" s="25"/>
      <c r="HRG74" s="24"/>
      <c r="HRH74" s="25"/>
      <c r="HRI74" s="24"/>
      <c r="HRJ74" s="25"/>
      <c r="HRK74" s="24"/>
      <c r="HRL74" s="25"/>
      <c r="HRM74" s="24"/>
      <c r="HRN74" s="25"/>
      <c r="HRO74" s="24"/>
      <c r="HRP74" s="25"/>
      <c r="HRQ74" s="24"/>
      <c r="HRR74" s="25"/>
      <c r="HRS74" s="24"/>
      <c r="HRT74" s="25"/>
      <c r="HRU74" s="24"/>
      <c r="HRV74" s="25"/>
      <c r="HRW74" s="24"/>
      <c r="HRX74" s="25"/>
      <c r="HRY74" s="24"/>
      <c r="HRZ74" s="25"/>
      <c r="HSA74" s="24"/>
      <c r="HSB74" s="25"/>
      <c r="HSC74" s="24"/>
      <c r="HSD74" s="25"/>
      <c r="HSE74" s="24"/>
      <c r="HSF74" s="25"/>
      <c r="HSG74" s="24"/>
      <c r="HSH74" s="25"/>
      <c r="HSI74" s="24"/>
      <c r="HSJ74" s="25"/>
      <c r="HSK74" s="24"/>
      <c r="HSL74" s="25"/>
      <c r="HSM74" s="24"/>
      <c r="HSN74" s="25"/>
      <c r="HSO74" s="24"/>
      <c r="HSP74" s="25"/>
      <c r="HSQ74" s="24"/>
      <c r="HSR74" s="25"/>
      <c r="HSS74" s="24"/>
      <c r="HST74" s="25"/>
      <c r="HSU74" s="24"/>
      <c r="HSV74" s="25"/>
      <c r="HSW74" s="24"/>
      <c r="HSX74" s="25"/>
      <c r="HSY74" s="24"/>
      <c r="HSZ74" s="25"/>
      <c r="HTA74" s="24"/>
      <c r="HTB74" s="25"/>
      <c r="HTC74" s="24"/>
      <c r="HTD74" s="25"/>
      <c r="HTE74" s="24"/>
      <c r="HTF74" s="25"/>
      <c r="HTG74" s="24"/>
      <c r="HTH74" s="25"/>
      <c r="HTI74" s="24"/>
      <c r="HTJ74" s="25"/>
      <c r="HTK74" s="24"/>
      <c r="HTL74" s="25"/>
      <c r="HTM74" s="24"/>
      <c r="HTN74" s="25"/>
      <c r="HTO74" s="24"/>
      <c r="HTP74" s="25"/>
      <c r="HTQ74" s="24"/>
      <c r="HTR74" s="25"/>
      <c r="HTS74" s="24"/>
      <c r="HTT74" s="25"/>
      <c r="HTU74" s="24"/>
      <c r="HTV74" s="25"/>
      <c r="HTW74" s="24"/>
      <c r="HTX74" s="25"/>
      <c r="HTY74" s="24"/>
      <c r="HTZ74" s="25"/>
      <c r="HUA74" s="24"/>
      <c r="HUB74" s="25"/>
      <c r="HUC74" s="24"/>
      <c r="HUD74" s="25"/>
      <c r="HUE74" s="24"/>
      <c r="HUF74" s="25"/>
      <c r="HUG74" s="24"/>
      <c r="HUH74" s="25"/>
      <c r="HUI74" s="24"/>
      <c r="HUJ74" s="25"/>
      <c r="HUK74" s="24"/>
      <c r="HUL74" s="25"/>
      <c r="HUM74" s="24"/>
      <c r="HUN74" s="25"/>
      <c r="HUO74" s="24"/>
      <c r="HUP74" s="25"/>
      <c r="HUQ74" s="24"/>
      <c r="HUR74" s="25"/>
      <c r="HUS74" s="24"/>
      <c r="HUT74" s="25"/>
      <c r="HUU74" s="24"/>
      <c r="HUV74" s="25"/>
      <c r="HUW74" s="24"/>
      <c r="HUX74" s="25"/>
      <c r="HUY74" s="24"/>
      <c r="HUZ74" s="25"/>
      <c r="HVA74" s="24"/>
      <c r="HVB74" s="25"/>
      <c r="HVC74" s="24"/>
      <c r="HVD74" s="25"/>
      <c r="HVE74" s="24"/>
      <c r="HVF74" s="25"/>
      <c r="HVG74" s="24"/>
      <c r="HVH74" s="25"/>
      <c r="HVI74" s="24"/>
      <c r="HVJ74" s="25"/>
      <c r="HVK74" s="24"/>
      <c r="HVL74" s="25"/>
      <c r="HVM74" s="24"/>
      <c r="HVN74" s="25"/>
      <c r="HVO74" s="24"/>
      <c r="HVP74" s="25"/>
      <c r="HVQ74" s="24"/>
      <c r="HVR74" s="25"/>
      <c r="HVS74" s="24"/>
      <c r="HVT74" s="25"/>
      <c r="HVU74" s="24"/>
      <c r="HVV74" s="25"/>
      <c r="HVW74" s="24"/>
      <c r="HVX74" s="25"/>
      <c r="HVY74" s="24"/>
      <c r="HVZ74" s="25"/>
      <c r="HWA74" s="24"/>
      <c r="HWB74" s="25"/>
      <c r="HWC74" s="24"/>
      <c r="HWD74" s="25"/>
      <c r="HWE74" s="24"/>
      <c r="HWF74" s="25"/>
      <c r="HWG74" s="24"/>
      <c r="HWH74" s="25"/>
      <c r="HWI74" s="24"/>
      <c r="HWJ74" s="25"/>
      <c r="HWK74" s="24"/>
      <c r="HWL74" s="25"/>
      <c r="HWM74" s="24"/>
      <c r="HWN74" s="25"/>
      <c r="HWO74" s="24"/>
      <c r="HWP74" s="25"/>
      <c r="HWQ74" s="24"/>
      <c r="HWR74" s="25"/>
      <c r="HWS74" s="24"/>
      <c r="HWT74" s="25"/>
      <c r="HWU74" s="24"/>
      <c r="HWV74" s="25"/>
      <c r="HWW74" s="24"/>
      <c r="HWX74" s="25"/>
      <c r="HWY74" s="24"/>
      <c r="HWZ74" s="25"/>
      <c r="HXA74" s="24"/>
      <c r="HXB74" s="25"/>
      <c r="HXC74" s="24"/>
      <c r="HXD74" s="25"/>
      <c r="HXE74" s="24"/>
      <c r="HXF74" s="25"/>
      <c r="HXG74" s="24"/>
      <c r="HXH74" s="25"/>
      <c r="HXI74" s="24"/>
      <c r="HXJ74" s="25"/>
      <c r="HXK74" s="24"/>
      <c r="HXL74" s="25"/>
      <c r="HXM74" s="24"/>
      <c r="HXN74" s="25"/>
      <c r="HXO74" s="24"/>
      <c r="HXP74" s="25"/>
      <c r="HXQ74" s="24"/>
      <c r="HXR74" s="25"/>
      <c r="HXS74" s="24"/>
      <c r="HXT74" s="25"/>
      <c r="HXU74" s="24"/>
      <c r="HXV74" s="25"/>
      <c r="HXW74" s="24"/>
      <c r="HXX74" s="25"/>
      <c r="HXY74" s="24"/>
      <c r="HXZ74" s="25"/>
      <c r="HYA74" s="24"/>
      <c r="HYB74" s="25"/>
      <c r="HYC74" s="24"/>
      <c r="HYD74" s="25"/>
      <c r="HYE74" s="24"/>
      <c r="HYF74" s="25"/>
      <c r="HYG74" s="24"/>
      <c r="HYH74" s="25"/>
      <c r="HYI74" s="24"/>
      <c r="HYJ74" s="25"/>
      <c r="HYK74" s="24"/>
      <c r="HYL74" s="25"/>
      <c r="HYM74" s="24"/>
      <c r="HYN74" s="25"/>
      <c r="HYO74" s="24"/>
      <c r="HYP74" s="25"/>
      <c r="HYQ74" s="24"/>
      <c r="HYR74" s="25"/>
      <c r="HYS74" s="24"/>
      <c r="HYT74" s="25"/>
      <c r="HYU74" s="24"/>
      <c r="HYV74" s="25"/>
      <c r="HYW74" s="24"/>
      <c r="HYX74" s="25"/>
      <c r="HYY74" s="24"/>
      <c r="HYZ74" s="25"/>
      <c r="HZA74" s="24"/>
      <c r="HZB74" s="25"/>
      <c r="HZC74" s="24"/>
      <c r="HZD74" s="25"/>
      <c r="HZE74" s="24"/>
      <c r="HZF74" s="25"/>
      <c r="HZG74" s="24"/>
      <c r="HZH74" s="25"/>
      <c r="HZI74" s="24"/>
      <c r="HZJ74" s="25"/>
      <c r="HZK74" s="24"/>
      <c r="HZL74" s="25"/>
      <c r="HZM74" s="24"/>
      <c r="HZN74" s="25"/>
      <c r="HZO74" s="24"/>
      <c r="HZP74" s="25"/>
      <c r="HZQ74" s="24"/>
      <c r="HZR74" s="25"/>
      <c r="HZS74" s="24"/>
      <c r="HZT74" s="25"/>
      <c r="HZU74" s="24"/>
      <c r="HZV74" s="25"/>
      <c r="HZW74" s="24"/>
      <c r="HZX74" s="25"/>
      <c r="HZY74" s="24"/>
      <c r="HZZ74" s="25"/>
      <c r="IAA74" s="24"/>
      <c r="IAB74" s="25"/>
      <c r="IAC74" s="24"/>
      <c r="IAD74" s="25"/>
      <c r="IAE74" s="24"/>
      <c r="IAF74" s="25"/>
      <c r="IAG74" s="24"/>
      <c r="IAH74" s="25"/>
      <c r="IAI74" s="24"/>
      <c r="IAJ74" s="25"/>
      <c r="IAK74" s="24"/>
      <c r="IAL74" s="25"/>
      <c r="IAM74" s="24"/>
      <c r="IAN74" s="25"/>
      <c r="IAO74" s="24"/>
      <c r="IAP74" s="25"/>
      <c r="IAQ74" s="24"/>
      <c r="IAR74" s="25"/>
      <c r="IAS74" s="24"/>
      <c r="IAT74" s="25"/>
      <c r="IAU74" s="24"/>
      <c r="IAV74" s="25"/>
      <c r="IAW74" s="24"/>
      <c r="IAX74" s="25"/>
      <c r="IAY74" s="24"/>
      <c r="IAZ74" s="25"/>
      <c r="IBA74" s="24"/>
      <c r="IBB74" s="25"/>
      <c r="IBC74" s="24"/>
      <c r="IBD74" s="25"/>
      <c r="IBE74" s="24"/>
      <c r="IBF74" s="25"/>
      <c r="IBG74" s="24"/>
      <c r="IBH74" s="25"/>
      <c r="IBI74" s="24"/>
      <c r="IBJ74" s="25"/>
      <c r="IBK74" s="24"/>
      <c r="IBL74" s="25"/>
      <c r="IBM74" s="24"/>
      <c r="IBN74" s="25"/>
      <c r="IBO74" s="24"/>
      <c r="IBP74" s="25"/>
      <c r="IBQ74" s="24"/>
      <c r="IBR74" s="25"/>
      <c r="IBS74" s="24"/>
      <c r="IBT74" s="25"/>
      <c r="IBU74" s="24"/>
      <c r="IBV74" s="25"/>
      <c r="IBW74" s="24"/>
      <c r="IBX74" s="25"/>
      <c r="IBY74" s="24"/>
      <c r="IBZ74" s="25"/>
      <c r="ICA74" s="24"/>
      <c r="ICB74" s="25"/>
      <c r="ICC74" s="24"/>
      <c r="ICD74" s="25"/>
      <c r="ICE74" s="24"/>
      <c r="ICF74" s="25"/>
      <c r="ICG74" s="24"/>
      <c r="ICH74" s="25"/>
      <c r="ICI74" s="24"/>
      <c r="ICJ74" s="25"/>
      <c r="ICK74" s="24"/>
      <c r="ICL74" s="25"/>
      <c r="ICM74" s="24"/>
      <c r="ICN74" s="25"/>
      <c r="ICO74" s="24"/>
      <c r="ICP74" s="25"/>
      <c r="ICQ74" s="24"/>
      <c r="ICR74" s="25"/>
      <c r="ICS74" s="24"/>
      <c r="ICT74" s="25"/>
      <c r="ICU74" s="24"/>
      <c r="ICV74" s="25"/>
      <c r="ICW74" s="24"/>
      <c r="ICX74" s="25"/>
      <c r="ICY74" s="24"/>
      <c r="ICZ74" s="25"/>
      <c r="IDA74" s="24"/>
      <c r="IDB74" s="25"/>
      <c r="IDC74" s="24"/>
      <c r="IDD74" s="25"/>
      <c r="IDE74" s="24"/>
      <c r="IDF74" s="25"/>
      <c r="IDG74" s="24"/>
      <c r="IDH74" s="25"/>
      <c r="IDI74" s="24"/>
      <c r="IDJ74" s="25"/>
      <c r="IDK74" s="24"/>
      <c r="IDL74" s="25"/>
      <c r="IDM74" s="24"/>
      <c r="IDN74" s="25"/>
      <c r="IDO74" s="24"/>
      <c r="IDP74" s="25"/>
      <c r="IDQ74" s="24"/>
      <c r="IDR74" s="25"/>
      <c r="IDS74" s="24"/>
      <c r="IDT74" s="25"/>
      <c r="IDU74" s="24"/>
      <c r="IDV74" s="25"/>
      <c r="IDW74" s="24"/>
      <c r="IDX74" s="25"/>
      <c r="IDY74" s="24"/>
      <c r="IDZ74" s="25"/>
      <c r="IEA74" s="24"/>
      <c r="IEB74" s="25"/>
      <c r="IEC74" s="24"/>
      <c r="IED74" s="25"/>
      <c r="IEE74" s="24"/>
      <c r="IEF74" s="25"/>
      <c r="IEG74" s="24"/>
      <c r="IEH74" s="25"/>
      <c r="IEI74" s="24"/>
      <c r="IEJ74" s="25"/>
      <c r="IEK74" s="24"/>
      <c r="IEL74" s="25"/>
      <c r="IEM74" s="24"/>
      <c r="IEN74" s="25"/>
      <c r="IEO74" s="24"/>
      <c r="IEP74" s="25"/>
      <c r="IEQ74" s="24"/>
      <c r="IER74" s="25"/>
      <c r="IES74" s="24"/>
      <c r="IET74" s="25"/>
      <c r="IEU74" s="24"/>
      <c r="IEV74" s="25"/>
      <c r="IEW74" s="24"/>
      <c r="IEX74" s="25"/>
      <c r="IEY74" s="24"/>
      <c r="IEZ74" s="25"/>
      <c r="IFA74" s="24"/>
      <c r="IFB74" s="25"/>
      <c r="IFC74" s="24"/>
      <c r="IFD74" s="25"/>
      <c r="IFE74" s="24"/>
      <c r="IFF74" s="25"/>
      <c r="IFG74" s="24"/>
      <c r="IFH74" s="25"/>
      <c r="IFI74" s="24"/>
      <c r="IFJ74" s="25"/>
      <c r="IFK74" s="24"/>
      <c r="IFL74" s="25"/>
      <c r="IFM74" s="24"/>
      <c r="IFN74" s="25"/>
      <c r="IFO74" s="24"/>
      <c r="IFP74" s="25"/>
      <c r="IFQ74" s="24"/>
      <c r="IFR74" s="25"/>
      <c r="IFS74" s="24"/>
      <c r="IFT74" s="25"/>
      <c r="IFU74" s="24"/>
      <c r="IFV74" s="25"/>
      <c r="IFW74" s="24"/>
      <c r="IFX74" s="25"/>
      <c r="IFY74" s="24"/>
      <c r="IFZ74" s="25"/>
      <c r="IGA74" s="24"/>
      <c r="IGB74" s="25"/>
      <c r="IGC74" s="24"/>
      <c r="IGD74" s="25"/>
      <c r="IGE74" s="24"/>
      <c r="IGF74" s="25"/>
      <c r="IGG74" s="24"/>
      <c r="IGH74" s="25"/>
      <c r="IGI74" s="24"/>
      <c r="IGJ74" s="25"/>
      <c r="IGK74" s="24"/>
      <c r="IGL74" s="25"/>
      <c r="IGM74" s="24"/>
      <c r="IGN74" s="25"/>
      <c r="IGO74" s="24"/>
      <c r="IGP74" s="25"/>
      <c r="IGQ74" s="24"/>
      <c r="IGR74" s="25"/>
      <c r="IGS74" s="24"/>
      <c r="IGT74" s="25"/>
      <c r="IGU74" s="24"/>
      <c r="IGV74" s="25"/>
      <c r="IGW74" s="24"/>
      <c r="IGX74" s="25"/>
      <c r="IGY74" s="24"/>
      <c r="IGZ74" s="25"/>
      <c r="IHA74" s="24"/>
      <c r="IHB74" s="25"/>
      <c r="IHC74" s="24"/>
      <c r="IHD74" s="25"/>
      <c r="IHE74" s="24"/>
      <c r="IHF74" s="25"/>
      <c r="IHG74" s="24"/>
      <c r="IHH74" s="25"/>
      <c r="IHI74" s="24"/>
      <c r="IHJ74" s="25"/>
      <c r="IHK74" s="24"/>
      <c r="IHL74" s="25"/>
      <c r="IHM74" s="24"/>
      <c r="IHN74" s="25"/>
      <c r="IHO74" s="24"/>
      <c r="IHP74" s="25"/>
      <c r="IHQ74" s="24"/>
      <c r="IHR74" s="25"/>
      <c r="IHS74" s="24"/>
      <c r="IHT74" s="25"/>
      <c r="IHU74" s="24"/>
      <c r="IHV74" s="25"/>
      <c r="IHW74" s="24"/>
      <c r="IHX74" s="25"/>
      <c r="IHY74" s="24"/>
      <c r="IHZ74" s="25"/>
      <c r="IIA74" s="24"/>
      <c r="IIB74" s="25"/>
      <c r="IIC74" s="24"/>
      <c r="IID74" s="25"/>
      <c r="IIE74" s="24"/>
      <c r="IIF74" s="25"/>
      <c r="IIG74" s="24"/>
      <c r="IIH74" s="25"/>
      <c r="III74" s="24"/>
      <c r="IIJ74" s="25"/>
      <c r="IIK74" s="24"/>
      <c r="IIL74" s="25"/>
      <c r="IIM74" s="24"/>
      <c r="IIN74" s="25"/>
      <c r="IIO74" s="24"/>
      <c r="IIP74" s="25"/>
      <c r="IIQ74" s="24"/>
      <c r="IIR74" s="25"/>
      <c r="IIS74" s="24"/>
      <c r="IIT74" s="25"/>
      <c r="IIU74" s="24"/>
      <c r="IIV74" s="25"/>
      <c r="IIW74" s="24"/>
      <c r="IIX74" s="25"/>
      <c r="IIY74" s="24"/>
      <c r="IIZ74" s="25"/>
      <c r="IJA74" s="24"/>
      <c r="IJB74" s="25"/>
      <c r="IJC74" s="24"/>
      <c r="IJD74" s="25"/>
      <c r="IJE74" s="24"/>
      <c r="IJF74" s="25"/>
      <c r="IJG74" s="24"/>
      <c r="IJH74" s="25"/>
      <c r="IJI74" s="24"/>
      <c r="IJJ74" s="25"/>
      <c r="IJK74" s="24"/>
      <c r="IJL74" s="25"/>
      <c r="IJM74" s="24"/>
      <c r="IJN74" s="25"/>
      <c r="IJO74" s="24"/>
      <c r="IJP74" s="25"/>
      <c r="IJQ74" s="24"/>
      <c r="IJR74" s="25"/>
      <c r="IJS74" s="24"/>
      <c r="IJT74" s="25"/>
      <c r="IJU74" s="24"/>
      <c r="IJV74" s="25"/>
      <c r="IJW74" s="24"/>
      <c r="IJX74" s="25"/>
      <c r="IJY74" s="24"/>
      <c r="IJZ74" s="25"/>
      <c r="IKA74" s="24"/>
      <c r="IKB74" s="25"/>
      <c r="IKC74" s="24"/>
      <c r="IKD74" s="25"/>
      <c r="IKE74" s="24"/>
      <c r="IKF74" s="25"/>
      <c r="IKG74" s="24"/>
      <c r="IKH74" s="25"/>
      <c r="IKI74" s="24"/>
      <c r="IKJ74" s="25"/>
      <c r="IKK74" s="24"/>
      <c r="IKL74" s="25"/>
      <c r="IKM74" s="24"/>
      <c r="IKN74" s="25"/>
      <c r="IKO74" s="24"/>
      <c r="IKP74" s="25"/>
      <c r="IKQ74" s="24"/>
      <c r="IKR74" s="25"/>
      <c r="IKS74" s="24"/>
      <c r="IKT74" s="25"/>
      <c r="IKU74" s="24"/>
      <c r="IKV74" s="25"/>
      <c r="IKW74" s="24"/>
      <c r="IKX74" s="25"/>
      <c r="IKY74" s="24"/>
      <c r="IKZ74" s="25"/>
      <c r="ILA74" s="24"/>
      <c r="ILB74" s="25"/>
      <c r="ILC74" s="24"/>
      <c r="ILD74" s="25"/>
      <c r="ILE74" s="24"/>
      <c r="ILF74" s="25"/>
      <c r="ILG74" s="24"/>
      <c r="ILH74" s="25"/>
      <c r="ILI74" s="24"/>
      <c r="ILJ74" s="25"/>
      <c r="ILK74" s="24"/>
      <c r="ILL74" s="25"/>
      <c r="ILM74" s="24"/>
      <c r="ILN74" s="25"/>
      <c r="ILO74" s="24"/>
      <c r="ILP74" s="25"/>
      <c r="ILQ74" s="24"/>
      <c r="ILR74" s="25"/>
      <c r="ILS74" s="24"/>
      <c r="ILT74" s="25"/>
      <c r="ILU74" s="24"/>
      <c r="ILV74" s="25"/>
      <c r="ILW74" s="24"/>
      <c r="ILX74" s="25"/>
      <c r="ILY74" s="24"/>
      <c r="ILZ74" s="25"/>
      <c r="IMA74" s="24"/>
      <c r="IMB74" s="25"/>
      <c r="IMC74" s="24"/>
      <c r="IMD74" s="25"/>
      <c r="IME74" s="24"/>
      <c r="IMF74" s="25"/>
      <c r="IMG74" s="24"/>
      <c r="IMH74" s="25"/>
      <c r="IMI74" s="24"/>
      <c r="IMJ74" s="25"/>
      <c r="IMK74" s="24"/>
      <c r="IML74" s="25"/>
      <c r="IMM74" s="24"/>
      <c r="IMN74" s="25"/>
      <c r="IMO74" s="24"/>
      <c r="IMP74" s="25"/>
      <c r="IMQ74" s="24"/>
      <c r="IMR74" s="25"/>
      <c r="IMS74" s="24"/>
      <c r="IMT74" s="25"/>
      <c r="IMU74" s="24"/>
      <c r="IMV74" s="25"/>
      <c r="IMW74" s="24"/>
      <c r="IMX74" s="25"/>
      <c r="IMY74" s="24"/>
      <c r="IMZ74" s="25"/>
      <c r="INA74" s="24"/>
      <c r="INB74" s="25"/>
      <c r="INC74" s="24"/>
      <c r="IND74" s="25"/>
      <c r="INE74" s="24"/>
      <c r="INF74" s="25"/>
      <c r="ING74" s="24"/>
      <c r="INH74" s="25"/>
      <c r="INI74" s="24"/>
      <c r="INJ74" s="25"/>
      <c r="INK74" s="24"/>
      <c r="INL74" s="25"/>
      <c r="INM74" s="24"/>
      <c r="INN74" s="25"/>
      <c r="INO74" s="24"/>
      <c r="INP74" s="25"/>
      <c r="INQ74" s="24"/>
      <c r="INR74" s="25"/>
      <c r="INS74" s="24"/>
      <c r="INT74" s="25"/>
      <c r="INU74" s="24"/>
      <c r="INV74" s="25"/>
      <c r="INW74" s="24"/>
      <c r="INX74" s="25"/>
      <c r="INY74" s="24"/>
      <c r="INZ74" s="25"/>
      <c r="IOA74" s="24"/>
      <c r="IOB74" s="25"/>
      <c r="IOC74" s="24"/>
      <c r="IOD74" s="25"/>
      <c r="IOE74" s="24"/>
      <c r="IOF74" s="25"/>
      <c r="IOG74" s="24"/>
      <c r="IOH74" s="25"/>
      <c r="IOI74" s="24"/>
      <c r="IOJ74" s="25"/>
      <c r="IOK74" s="24"/>
      <c r="IOL74" s="25"/>
      <c r="IOM74" s="24"/>
      <c r="ION74" s="25"/>
      <c r="IOO74" s="24"/>
      <c r="IOP74" s="25"/>
      <c r="IOQ74" s="24"/>
      <c r="IOR74" s="25"/>
      <c r="IOS74" s="24"/>
      <c r="IOT74" s="25"/>
      <c r="IOU74" s="24"/>
      <c r="IOV74" s="25"/>
      <c r="IOW74" s="24"/>
      <c r="IOX74" s="25"/>
      <c r="IOY74" s="24"/>
      <c r="IOZ74" s="25"/>
      <c r="IPA74" s="24"/>
      <c r="IPB74" s="25"/>
      <c r="IPC74" s="24"/>
      <c r="IPD74" s="25"/>
      <c r="IPE74" s="24"/>
      <c r="IPF74" s="25"/>
      <c r="IPG74" s="24"/>
      <c r="IPH74" s="25"/>
      <c r="IPI74" s="24"/>
      <c r="IPJ74" s="25"/>
      <c r="IPK74" s="24"/>
      <c r="IPL74" s="25"/>
      <c r="IPM74" s="24"/>
      <c r="IPN74" s="25"/>
      <c r="IPO74" s="24"/>
      <c r="IPP74" s="25"/>
      <c r="IPQ74" s="24"/>
      <c r="IPR74" s="25"/>
      <c r="IPS74" s="24"/>
      <c r="IPT74" s="25"/>
      <c r="IPU74" s="24"/>
      <c r="IPV74" s="25"/>
      <c r="IPW74" s="24"/>
      <c r="IPX74" s="25"/>
      <c r="IPY74" s="24"/>
      <c r="IPZ74" s="25"/>
      <c r="IQA74" s="24"/>
      <c r="IQB74" s="25"/>
      <c r="IQC74" s="24"/>
      <c r="IQD74" s="25"/>
      <c r="IQE74" s="24"/>
      <c r="IQF74" s="25"/>
      <c r="IQG74" s="24"/>
      <c r="IQH74" s="25"/>
      <c r="IQI74" s="24"/>
      <c r="IQJ74" s="25"/>
      <c r="IQK74" s="24"/>
      <c r="IQL74" s="25"/>
      <c r="IQM74" s="24"/>
      <c r="IQN74" s="25"/>
      <c r="IQO74" s="24"/>
      <c r="IQP74" s="25"/>
      <c r="IQQ74" s="24"/>
      <c r="IQR74" s="25"/>
      <c r="IQS74" s="24"/>
      <c r="IQT74" s="25"/>
      <c r="IQU74" s="24"/>
      <c r="IQV74" s="25"/>
      <c r="IQW74" s="24"/>
      <c r="IQX74" s="25"/>
      <c r="IQY74" s="24"/>
      <c r="IQZ74" s="25"/>
      <c r="IRA74" s="24"/>
      <c r="IRB74" s="25"/>
      <c r="IRC74" s="24"/>
      <c r="IRD74" s="25"/>
      <c r="IRE74" s="24"/>
      <c r="IRF74" s="25"/>
      <c r="IRG74" s="24"/>
      <c r="IRH74" s="25"/>
      <c r="IRI74" s="24"/>
      <c r="IRJ74" s="25"/>
      <c r="IRK74" s="24"/>
      <c r="IRL74" s="25"/>
      <c r="IRM74" s="24"/>
      <c r="IRN74" s="25"/>
      <c r="IRO74" s="24"/>
      <c r="IRP74" s="25"/>
      <c r="IRQ74" s="24"/>
      <c r="IRR74" s="25"/>
      <c r="IRS74" s="24"/>
      <c r="IRT74" s="25"/>
      <c r="IRU74" s="24"/>
      <c r="IRV74" s="25"/>
      <c r="IRW74" s="24"/>
      <c r="IRX74" s="25"/>
      <c r="IRY74" s="24"/>
      <c r="IRZ74" s="25"/>
      <c r="ISA74" s="24"/>
      <c r="ISB74" s="25"/>
      <c r="ISC74" s="24"/>
      <c r="ISD74" s="25"/>
      <c r="ISE74" s="24"/>
      <c r="ISF74" s="25"/>
      <c r="ISG74" s="24"/>
      <c r="ISH74" s="25"/>
      <c r="ISI74" s="24"/>
      <c r="ISJ74" s="25"/>
      <c r="ISK74" s="24"/>
      <c r="ISL74" s="25"/>
      <c r="ISM74" s="24"/>
      <c r="ISN74" s="25"/>
      <c r="ISO74" s="24"/>
      <c r="ISP74" s="25"/>
      <c r="ISQ74" s="24"/>
      <c r="ISR74" s="25"/>
      <c r="ISS74" s="24"/>
      <c r="IST74" s="25"/>
      <c r="ISU74" s="24"/>
      <c r="ISV74" s="25"/>
      <c r="ISW74" s="24"/>
      <c r="ISX74" s="25"/>
      <c r="ISY74" s="24"/>
      <c r="ISZ74" s="25"/>
      <c r="ITA74" s="24"/>
      <c r="ITB74" s="25"/>
      <c r="ITC74" s="24"/>
      <c r="ITD74" s="25"/>
      <c r="ITE74" s="24"/>
      <c r="ITF74" s="25"/>
      <c r="ITG74" s="24"/>
      <c r="ITH74" s="25"/>
      <c r="ITI74" s="24"/>
      <c r="ITJ74" s="25"/>
      <c r="ITK74" s="24"/>
      <c r="ITL74" s="25"/>
      <c r="ITM74" s="24"/>
      <c r="ITN74" s="25"/>
      <c r="ITO74" s="24"/>
      <c r="ITP74" s="25"/>
      <c r="ITQ74" s="24"/>
      <c r="ITR74" s="25"/>
      <c r="ITS74" s="24"/>
      <c r="ITT74" s="25"/>
      <c r="ITU74" s="24"/>
      <c r="ITV74" s="25"/>
      <c r="ITW74" s="24"/>
      <c r="ITX74" s="25"/>
      <c r="ITY74" s="24"/>
      <c r="ITZ74" s="25"/>
      <c r="IUA74" s="24"/>
      <c r="IUB74" s="25"/>
      <c r="IUC74" s="24"/>
      <c r="IUD74" s="25"/>
      <c r="IUE74" s="24"/>
      <c r="IUF74" s="25"/>
      <c r="IUG74" s="24"/>
      <c r="IUH74" s="25"/>
      <c r="IUI74" s="24"/>
      <c r="IUJ74" s="25"/>
      <c r="IUK74" s="24"/>
      <c r="IUL74" s="25"/>
      <c r="IUM74" s="24"/>
      <c r="IUN74" s="25"/>
      <c r="IUO74" s="24"/>
      <c r="IUP74" s="25"/>
      <c r="IUQ74" s="24"/>
      <c r="IUR74" s="25"/>
      <c r="IUS74" s="24"/>
      <c r="IUT74" s="25"/>
      <c r="IUU74" s="24"/>
      <c r="IUV74" s="25"/>
      <c r="IUW74" s="24"/>
      <c r="IUX74" s="25"/>
      <c r="IUY74" s="24"/>
      <c r="IUZ74" s="25"/>
      <c r="IVA74" s="24"/>
      <c r="IVB74" s="25"/>
      <c r="IVC74" s="24"/>
      <c r="IVD74" s="25"/>
      <c r="IVE74" s="24"/>
      <c r="IVF74" s="25"/>
      <c r="IVG74" s="24"/>
      <c r="IVH74" s="25"/>
      <c r="IVI74" s="24"/>
      <c r="IVJ74" s="25"/>
      <c r="IVK74" s="24"/>
      <c r="IVL74" s="25"/>
      <c r="IVM74" s="24"/>
      <c r="IVN74" s="25"/>
      <c r="IVO74" s="24"/>
      <c r="IVP74" s="25"/>
      <c r="IVQ74" s="24"/>
      <c r="IVR74" s="25"/>
      <c r="IVS74" s="24"/>
      <c r="IVT74" s="25"/>
      <c r="IVU74" s="24"/>
      <c r="IVV74" s="25"/>
      <c r="IVW74" s="24"/>
      <c r="IVX74" s="25"/>
      <c r="IVY74" s="24"/>
      <c r="IVZ74" s="25"/>
      <c r="IWA74" s="24"/>
      <c r="IWB74" s="25"/>
      <c r="IWC74" s="24"/>
      <c r="IWD74" s="25"/>
      <c r="IWE74" s="24"/>
      <c r="IWF74" s="25"/>
      <c r="IWG74" s="24"/>
      <c r="IWH74" s="25"/>
      <c r="IWI74" s="24"/>
      <c r="IWJ74" s="25"/>
      <c r="IWK74" s="24"/>
      <c r="IWL74" s="25"/>
      <c r="IWM74" s="24"/>
      <c r="IWN74" s="25"/>
      <c r="IWO74" s="24"/>
      <c r="IWP74" s="25"/>
      <c r="IWQ74" s="24"/>
      <c r="IWR74" s="25"/>
      <c r="IWS74" s="24"/>
      <c r="IWT74" s="25"/>
      <c r="IWU74" s="24"/>
      <c r="IWV74" s="25"/>
      <c r="IWW74" s="24"/>
      <c r="IWX74" s="25"/>
      <c r="IWY74" s="24"/>
      <c r="IWZ74" s="25"/>
      <c r="IXA74" s="24"/>
      <c r="IXB74" s="25"/>
      <c r="IXC74" s="24"/>
      <c r="IXD74" s="25"/>
      <c r="IXE74" s="24"/>
      <c r="IXF74" s="25"/>
      <c r="IXG74" s="24"/>
      <c r="IXH74" s="25"/>
      <c r="IXI74" s="24"/>
      <c r="IXJ74" s="25"/>
      <c r="IXK74" s="24"/>
      <c r="IXL74" s="25"/>
      <c r="IXM74" s="24"/>
      <c r="IXN74" s="25"/>
      <c r="IXO74" s="24"/>
      <c r="IXP74" s="25"/>
      <c r="IXQ74" s="24"/>
      <c r="IXR74" s="25"/>
      <c r="IXS74" s="24"/>
      <c r="IXT74" s="25"/>
      <c r="IXU74" s="24"/>
      <c r="IXV74" s="25"/>
      <c r="IXW74" s="24"/>
      <c r="IXX74" s="25"/>
      <c r="IXY74" s="24"/>
      <c r="IXZ74" s="25"/>
      <c r="IYA74" s="24"/>
      <c r="IYB74" s="25"/>
      <c r="IYC74" s="24"/>
      <c r="IYD74" s="25"/>
      <c r="IYE74" s="24"/>
      <c r="IYF74" s="25"/>
      <c r="IYG74" s="24"/>
      <c r="IYH74" s="25"/>
      <c r="IYI74" s="24"/>
      <c r="IYJ74" s="25"/>
      <c r="IYK74" s="24"/>
      <c r="IYL74" s="25"/>
      <c r="IYM74" s="24"/>
      <c r="IYN74" s="25"/>
      <c r="IYO74" s="24"/>
      <c r="IYP74" s="25"/>
      <c r="IYQ74" s="24"/>
      <c r="IYR74" s="25"/>
      <c r="IYS74" s="24"/>
      <c r="IYT74" s="25"/>
      <c r="IYU74" s="24"/>
      <c r="IYV74" s="25"/>
      <c r="IYW74" s="24"/>
      <c r="IYX74" s="25"/>
      <c r="IYY74" s="24"/>
      <c r="IYZ74" s="25"/>
      <c r="IZA74" s="24"/>
      <c r="IZB74" s="25"/>
      <c r="IZC74" s="24"/>
      <c r="IZD74" s="25"/>
      <c r="IZE74" s="24"/>
      <c r="IZF74" s="25"/>
      <c r="IZG74" s="24"/>
      <c r="IZH74" s="25"/>
      <c r="IZI74" s="24"/>
      <c r="IZJ74" s="25"/>
      <c r="IZK74" s="24"/>
      <c r="IZL74" s="25"/>
      <c r="IZM74" s="24"/>
      <c r="IZN74" s="25"/>
      <c r="IZO74" s="24"/>
      <c r="IZP74" s="25"/>
      <c r="IZQ74" s="24"/>
      <c r="IZR74" s="25"/>
      <c r="IZS74" s="24"/>
      <c r="IZT74" s="25"/>
      <c r="IZU74" s="24"/>
      <c r="IZV74" s="25"/>
      <c r="IZW74" s="24"/>
      <c r="IZX74" s="25"/>
      <c r="IZY74" s="24"/>
      <c r="IZZ74" s="25"/>
      <c r="JAA74" s="24"/>
      <c r="JAB74" s="25"/>
      <c r="JAC74" s="24"/>
      <c r="JAD74" s="25"/>
      <c r="JAE74" s="24"/>
      <c r="JAF74" s="25"/>
      <c r="JAG74" s="24"/>
      <c r="JAH74" s="25"/>
      <c r="JAI74" s="24"/>
      <c r="JAJ74" s="25"/>
      <c r="JAK74" s="24"/>
      <c r="JAL74" s="25"/>
      <c r="JAM74" s="24"/>
      <c r="JAN74" s="25"/>
      <c r="JAO74" s="24"/>
      <c r="JAP74" s="25"/>
      <c r="JAQ74" s="24"/>
      <c r="JAR74" s="25"/>
      <c r="JAS74" s="24"/>
      <c r="JAT74" s="25"/>
      <c r="JAU74" s="24"/>
      <c r="JAV74" s="25"/>
      <c r="JAW74" s="24"/>
      <c r="JAX74" s="25"/>
      <c r="JAY74" s="24"/>
      <c r="JAZ74" s="25"/>
      <c r="JBA74" s="24"/>
      <c r="JBB74" s="25"/>
      <c r="JBC74" s="24"/>
      <c r="JBD74" s="25"/>
      <c r="JBE74" s="24"/>
      <c r="JBF74" s="25"/>
      <c r="JBG74" s="24"/>
      <c r="JBH74" s="25"/>
      <c r="JBI74" s="24"/>
      <c r="JBJ74" s="25"/>
      <c r="JBK74" s="24"/>
      <c r="JBL74" s="25"/>
      <c r="JBM74" s="24"/>
      <c r="JBN74" s="25"/>
      <c r="JBO74" s="24"/>
      <c r="JBP74" s="25"/>
      <c r="JBQ74" s="24"/>
      <c r="JBR74" s="25"/>
      <c r="JBS74" s="24"/>
      <c r="JBT74" s="25"/>
      <c r="JBU74" s="24"/>
      <c r="JBV74" s="25"/>
      <c r="JBW74" s="24"/>
      <c r="JBX74" s="25"/>
      <c r="JBY74" s="24"/>
      <c r="JBZ74" s="25"/>
      <c r="JCA74" s="24"/>
      <c r="JCB74" s="25"/>
      <c r="JCC74" s="24"/>
      <c r="JCD74" s="25"/>
      <c r="JCE74" s="24"/>
      <c r="JCF74" s="25"/>
      <c r="JCG74" s="24"/>
      <c r="JCH74" s="25"/>
      <c r="JCI74" s="24"/>
      <c r="JCJ74" s="25"/>
      <c r="JCK74" s="24"/>
      <c r="JCL74" s="25"/>
      <c r="JCM74" s="24"/>
      <c r="JCN74" s="25"/>
      <c r="JCO74" s="24"/>
      <c r="JCP74" s="25"/>
      <c r="JCQ74" s="24"/>
      <c r="JCR74" s="25"/>
      <c r="JCS74" s="24"/>
      <c r="JCT74" s="25"/>
      <c r="JCU74" s="24"/>
      <c r="JCV74" s="25"/>
      <c r="JCW74" s="24"/>
      <c r="JCX74" s="25"/>
      <c r="JCY74" s="24"/>
      <c r="JCZ74" s="25"/>
      <c r="JDA74" s="24"/>
      <c r="JDB74" s="25"/>
      <c r="JDC74" s="24"/>
      <c r="JDD74" s="25"/>
      <c r="JDE74" s="24"/>
      <c r="JDF74" s="25"/>
      <c r="JDG74" s="24"/>
      <c r="JDH74" s="25"/>
      <c r="JDI74" s="24"/>
      <c r="JDJ74" s="25"/>
      <c r="JDK74" s="24"/>
      <c r="JDL74" s="25"/>
      <c r="JDM74" s="24"/>
      <c r="JDN74" s="25"/>
      <c r="JDO74" s="24"/>
      <c r="JDP74" s="25"/>
      <c r="JDQ74" s="24"/>
      <c r="JDR74" s="25"/>
      <c r="JDS74" s="24"/>
      <c r="JDT74" s="25"/>
      <c r="JDU74" s="24"/>
      <c r="JDV74" s="25"/>
      <c r="JDW74" s="24"/>
      <c r="JDX74" s="25"/>
      <c r="JDY74" s="24"/>
      <c r="JDZ74" s="25"/>
      <c r="JEA74" s="24"/>
      <c r="JEB74" s="25"/>
      <c r="JEC74" s="24"/>
      <c r="JED74" s="25"/>
      <c r="JEE74" s="24"/>
      <c r="JEF74" s="25"/>
      <c r="JEG74" s="24"/>
      <c r="JEH74" s="25"/>
      <c r="JEI74" s="24"/>
      <c r="JEJ74" s="25"/>
      <c r="JEK74" s="24"/>
      <c r="JEL74" s="25"/>
      <c r="JEM74" s="24"/>
      <c r="JEN74" s="25"/>
      <c r="JEO74" s="24"/>
      <c r="JEP74" s="25"/>
      <c r="JEQ74" s="24"/>
      <c r="JER74" s="25"/>
      <c r="JES74" s="24"/>
      <c r="JET74" s="25"/>
      <c r="JEU74" s="24"/>
      <c r="JEV74" s="25"/>
      <c r="JEW74" s="24"/>
      <c r="JEX74" s="25"/>
      <c r="JEY74" s="24"/>
      <c r="JEZ74" s="25"/>
      <c r="JFA74" s="24"/>
      <c r="JFB74" s="25"/>
      <c r="JFC74" s="24"/>
      <c r="JFD74" s="25"/>
      <c r="JFE74" s="24"/>
      <c r="JFF74" s="25"/>
      <c r="JFG74" s="24"/>
      <c r="JFH74" s="25"/>
      <c r="JFI74" s="24"/>
      <c r="JFJ74" s="25"/>
      <c r="JFK74" s="24"/>
      <c r="JFL74" s="25"/>
      <c r="JFM74" s="24"/>
      <c r="JFN74" s="25"/>
      <c r="JFO74" s="24"/>
      <c r="JFP74" s="25"/>
      <c r="JFQ74" s="24"/>
      <c r="JFR74" s="25"/>
      <c r="JFS74" s="24"/>
      <c r="JFT74" s="25"/>
      <c r="JFU74" s="24"/>
      <c r="JFV74" s="25"/>
      <c r="JFW74" s="24"/>
      <c r="JFX74" s="25"/>
      <c r="JFY74" s="24"/>
      <c r="JFZ74" s="25"/>
      <c r="JGA74" s="24"/>
      <c r="JGB74" s="25"/>
      <c r="JGC74" s="24"/>
      <c r="JGD74" s="25"/>
      <c r="JGE74" s="24"/>
      <c r="JGF74" s="25"/>
      <c r="JGG74" s="24"/>
      <c r="JGH74" s="25"/>
      <c r="JGI74" s="24"/>
      <c r="JGJ74" s="25"/>
      <c r="JGK74" s="24"/>
      <c r="JGL74" s="25"/>
      <c r="JGM74" s="24"/>
      <c r="JGN74" s="25"/>
      <c r="JGO74" s="24"/>
      <c r="JGP74" s="25"/>
      <c r="JGQ74" s="24"/>
      <c r="JGR74" s="25"/>
      <c r="JGS74" s="24"/>
      <c r="JGT74" s="25"/>
      <c r="JGU74" s="24"/>
      <c r="JGV74" s="25"/>
      <c r="JGW74" s="24"/>
      <c r="JGX74" s="25"/>
      <c r="JGY74" s="24"/>
      <c r="JGZ74" s="25"/>
      <c r="JHA74" s="24"/>
      <c r="JHB74" s="25"/>
      <c r="JHC74" s="24"/>
      <c r="JHD74" s="25"/>
      <c r="JHE74" s="24"/>
      <c r="JHF74" s="25"/>
      <c r="JHG74" s="24"/>
      <c r="JHH74" s="25"/>
      <c r="JHI74" s="24"/>
      <c r="JHJ74" s="25"/>
      <c r="JHK74" s="24"/>
      <c r="JHL74" s="25"/>
      <c r="JHM74" s="24"/>
      <c r="JHN74" s="25"/>
      <c r="JHO74" s="24"/>
      <c r="JHP74" s="25"/>
      <c r="JHQ74" s="24"/>
      <c r="JHR74" s="25"/>
      <c r="JHS74" s="24"/>
      <c r="JHT74" s="25"/>
      <c r="JHU74" s="24"/>
      <c r="JHV74" s="25"/>
      <c r="JHW74" s="24"/>
      <c r="JHX74" s="25"/>
      <c r="JHY74" s="24"/>
      <c r="JHZ74" s="25"/>
      <c r="JIA74" s="24"/>
      <c r="JIB74" s="25"/>
      <c r="JIC74" s="24"/>
      <c r="JID74" s="25"/>
      <c r="JIE74" s="24"/>
      <c r="JIF74" s="25"/>
      <c r="JIG74" s="24"/>
      <c r="JIH74" s="25"/>
      <c r="JII74" s="24"/>
      <c r="JIJ74" s="25"/>
      <c r="JIK74" s="24"/>
      <c r="JIL74" s="25"/>
      <c r="JIM74" s="24"/>
      <c r="JIN74" s="25"/>
      <c r="JIO74" s="24"/>
      <c r="JIP74" s="25"/>
      <c r="JIQ74" s="24"/>
      <c r="JIR74" s="25"/>
      <c r="JIS74" s="24"/>
      <c r="JIT74" s="25"/>
      <c r="JIU74" s="24"/>
      <c r="JIV74" s="25"/>
      <c r="JIW74" s="24"/>
      <c r="JIX74" s="25"/>
      <c r="JIY74" s="24"/>
      <c r="JIZ74" s="25"/>
      <c r="JJA74" s="24"/>
      <c r="JJB74" s="25"/>
      <c r="JJC74" s="24"/>
      <c r="JJD74" s="25"/>
      <c r="JJE74" s="24"/>
      <c r="JJF74" s="25"/>
      <c r="JJG74" s="24"/>
      <c r="JJH74" s="25"/>
      <c r="JJI74" s="24"/>
      <c r="JJJ74" s="25"/>
      <c r="JJK74" s="24"/>
      <c r="JJL74" s="25"/>
      <c r="JJM74" s="24"/>
      <c r="JJN74" s="25"/>
      <c r="JJO74" s="24"/>
      <c r="JJP74" s="25"/>
      <c r="JJQ74" s="24"/>
      <c r="JJR74" s="25"/>
      <c r="JJS74" s="24"/>
      <c r="JJT74" s="25"/>
      <c r="JJU74" s="24"/>
      <c r="JJV74" s="25"/>
      <c r="JJW74" s="24"/>
      <c r="JJX74" s="25"/>
      <c r="JJY74" s="24"/>
      <c r="JJZ74" s="25"/>
      <c r="JKA74" s="24"/>
      <c r="JKB74" s="25"/>
      <c r="JKC74" s="24"/>
      <c r="JKD74" s="25"/>
      <c r="JKE74" s="24"/>
      <c r="JKF74" s="25"/>
      <c r="JKG74" s="24"/>
      <c r="JKH74" s="25"/>
      <c r="JKI74" s="24"/>
      <c r="JKJ74" s="25"/>
      <c r="JKK74" s="24"/>
      <c r="JKL74" s="25"/>
      <c r="JKM74" s="24"/>
      <c r="JKN74" s="25"/>
      <c r="JKO74" s="24"/>
      <c r="JKP74" s="25"/>
      <c r="JKQ74" s="24"/>
      <c r="JKR74" s="25"/>
      <c r="JKS74" s="24"/>
      <c r="JKT74" s="25"/>
      <c r="JKU74" s="24"/>
      <c r="JKV74" s="25"/>
      <c r="JKW74" s="24"/>
      <c r="JKX74" s="25"/>
      <c r="JKY74" s="24"/>
      <c r="JKZ74" s="25"/>
      <c r="JLA74" s="24"/>
      <c r="JLB74" s="25"/>
      <c r="JLC74" s="24"/>
      <c r="JLD74" s="25"/>
      <c r="JLE74" s="24"/>
      <c r="JLF74" s="25"/>
      <c r="JLG74" s="24"/>
      <c r="JLH74" s="25"/>
      <c r="JLI74" s="24"/>
      <c r="JLJ74" s="25"/>
      <c r="JLK74" s="24"/>
      <c r="JLL74" s="25"/>
      <c r="JLM74" s="24"/>
      <c r="JLN74" s="25"/>
      <c r="JLO74" s="24"/>
      <c r="JLP74" s="25"/>
      <c r="JLQ74" s="24"/>
      <c r="JLR74" s="25"/>
      <c r="JLS74" s="24"/>
      <c r="JLT74" s="25"/>
      <c r="JLU74" s="24"/>
      <c r="JLV74" s="25"/>
      <c r="JLW74" s="24"/>
      <c r="JLX74" s="25"/>
      <c r="JLY74" s="24"/>
      <c r="JLZ74" s="25"/>
      <c r="JMA74" s="24"/>
      <c r="JMB74" s="25"/>
      <c r="JMC74" s="24"/>
      <c r="JMD74" s="25"/>
      <c r="JME74" s="24"/>
      <c r="JMF74" s="25"/>
      <c r="JMG74" s="24"/>
      <c r="JMH74" s="25"/>
      <c r="JMI74" s="24"/>
      <c r="JMJ74" s="25"/>
      <c r="JMK74" s="24"/>
      <c r="JML74" s="25"/>
      <c r="JMM74" s="24"/>
      <c r="JMN74" s="25"/>
      <c r="JMO74" s="24"/>
      <c r="JMP74" s="25"/>
      <c r="JMQ74" s="24"/>
      <c r="JMR74" s="25"/>
      <c r="JMS74" s="24"/>
      <c r="JMT74" s="25"/>
      <c r="JMU74" s="24"/>
      <c r="JMV74" s="25"/>
      <c r="JMW74" s="24"/>
      <c r="JMX74" s="25"/>
      <c r="JMY74" s="24"/>
      <c r="JMZ74" s="25"/>
      <c r="JNA74" s="24"/>
      <c r="JNB74" s="25"/>
      <c r="JNC74" s="24"/>
      <c r="JND74" s="25"/>
      <c r="JNE74" s="24"/>
      <c r="JNF74" s="25"/>
      <c r="JNG74" s="24"/>
      <c r="JNH74" s="25"/>
      <c r="JNI74" s="24"/>
      <c r="JNJ74" s="25"/>
      <c r="JNK74" s="24"/>
      <c r="JNL74" s="25"/>
      <c r="JNM74" s="24"/>
      <c r="JNN74" s="25"/>
      <c r="JNO74" s="24"/>
      <c r="JNP74" s="25"/>
      <c r="JNQ74" s="24"/>
      <c r="JNR74" s="25"/>
      <c r="JNS74" s="24"/>
      <c r="JNT74" s="25"/>
      <c r="JNU74" s="24"/>
      <c r="JNV74" s="25"/>
      <c r="JNW74" s="24"/>
      <c r="JNX74" s="25"/>
      <c r="JNY74" s="24"/>
      <c r="JNZ74" s="25"/>
      <c r="JOA74" s="24"/>
      <c r="JOB74" s="25"/>
      <c r="JOC74" s="24"/>
      <c r="JOD74" s="25"/>
      <c r="JOE74" s="24"/>
      <c r="JOF74" s="25"/>
      <c r="JOG74" s="24"/>
      <c r="JOH74" s="25"/>
      <c r="JOI74" s="24"/>
      <c r="JOJ74" s="25"/>
      <c r="JOK74" s="24"/>
      <c r="JOL74" s="25"/>
      <c r="JOM74" s="24"/>
      <c r="JON74" s="25"/>
      <c r="JOO74" s="24"/>
      <c r="JOP74" s="25"/>
      <c r="JOQ74" s="24"/>
      <c r="JOR74" s="25"/>
      <c r="JOS74" s="24"/>
      <c r="JOT74" s="25"/>
      <c r="JOU74" s="24"/>
      <c r="JOV74" s="25"/>
      <c r="JOW74" s="24"/>
      <c r="JOX74" s="25"/>
      <c r="JOY74" s="24"/>
      <c r="JOZ74" s="25"/>
      <c r="JPA74" s="24"/>
      <c r="JPB74" s="25"/>
      <c r="JPC74" s="24"/>
      <c r="JPD74" s="25"/>
      <c r="JPE74" s="24"/>
      <c r="JPF74" s="25"/>
      <c r="JPG74" s="24"/>
      <c r="JPH74" s="25"/>
      <c r="JPI74" s="24"/>
      <c r="JPJ74" s="25"/>
      <c r="JPK74" s="24"/>
      <c r="JPL74" s="25"/>
      <c r="JPM74" s="24"/>
      <c r="JPN74" s="25"/>
      <c r="JPO74" s="24"/>
      <c r="JPP74" s="25"/>
      <c r="JPQ74" s="24"/>
      <c r="JPR74" s="25"/>
      <c r="JPS74" s="24"/>
      <c r="JPT74" s="25"/>
      <c r="JPU74" s="24"/>
      <c r="JPV74" s="25"/>
      <c r="JPW74" s="24"/>
      <c r="JPX74" s="25"/>
      <c r="JPY74" s="24"/>
      <c r="JPZ74" s="25"/>
      <c r="JQA74" s="24"/>
      <c r="JQB74" s="25"/>
      <c r="JQC74" s="24"/>
      <c r="JQD74" s="25"/>
      <c r="JQE74" s="24"/>
      <c r="JQF74" s="25"/>
      <c r="JQG74" s="24"/>
      <c r="JQH74" s="25"/>
      <c r="JQI74" s="24"/>
      <c r="JQJ74" s="25"/>
      <c r="JQK74" s="24"/>
      <c r="JQL74" s="25"/>
      <c r="JQM74" s="24"/>
      <c r="JQN74" s="25"/>
      <c r="JQO74" s="24"/>
      <c r="JQP74" s="25"/>
      <c r="JQQ74" s="24"/>
      <c r="JQR74" s="25"/>
      <c r="JQS74" s="24"/>
      <c r="JQT74" s="25"/>
      <c r="JQU74" s="24"/>
      <c r="JQV74" s="25"/>
      <c r="JQW74" s="24"/>
      <c r="JQX74" s="25"/>
      <c r="JQY74" s="24"/>
      <c r="JQZ74" s="25"/>
      <c r="JRA74" s="24"/>
      <c r="JRB74" s="25"/>
      <c r="JRC74" s="24"/>
      <c r="JRD74" s="25"/>
      <c r="JRE74" s="24"/>
      <c r="JRF74" s="25"/>
      <c r="JRG74" s="24"/>
      <c r="JRH74" s="25"/>
      <c r="JRI74" s="24"/>
      <c r="JRJ74" s="25"/>
      <c r="JRK74" s="24"/>
      <c r="JRL74" s="25"/>
      <c r="JRM74" s="24"/>
      <c r="JRN74" s="25"/>
      <c r="JRO74" s="24"/>
      <c r="JRP74" s="25"/>
      <c r="JRQ74" s="24"/>
      <c r="JRR74" s="25"/>
      <c r="JRS74" s="24"/>
      <c r="JRT74" s="25"/>
      <c r="JRU74" s="24"/>
      <c r="JRV74" s="25"/>
      <c r="JRW74" s="24"/>
      <c r="JRX74" s="25"/>
      <c r="JRY74" s="24"/>
      <c r="JRZ74" s="25"/>
      <c r="JSA74" s="24"/>
      <c r="JSB74" s="25"/>
      <c r="JSC74" s="24"/>
      <c r="JSD74" s="25"/>
      <c r="JSE74" s="24"/>
      <c r="JSF74" s="25"/>
      <c r="JSG74" s="24"/>
      <c r="JSH74" s="25"/>
      <c r="JSI74" s="24"/>
      <c r="JSJ74" s="25"/>
      <c r="JSK74" s="24"/>
      <c r="JSL74" s="25"/>
      <c r="JSM74" s="24"/>
      <c r="JSN74" s="25"/>
      <c r="JSO74" s="24"/>
      <c r="JSP74" s="25"/>
      <c r="JSQ74" s="24"/>
      <c r="JSR74" s="25"/>
      <c r="JSS74" s="24"/>
      <c r="JST74" s="25"/>
      <c r="JSU74" s="24"/>
      <c r="JSV74" s="25"/>
      <c r="JSW74" s="24"/>
      <c r="JSX74" s="25"/>
      <c r="JSY74" s="24"/>
      <c r="JSZ74" s="25"/>
      <c r="JTA74" s="24"/>
      <c r="JTB74" s="25"/>
      <c r="JTC74" s="24"/>
      <c r="JTD74" s="25"/>
      <c r="JTE74" s="24"/>
      <c r="JTF74" s="25"/>
      <c r="JTG74" s="24"/>
      <c r="JTH74" s="25"/>
      <c r="JTI74" s="24"/>
      <c r="JTJ74" s="25"/>
      <c r="JTK74" s="24"/>
      <c r="JTL74" s="25"/>
      <c r="JTM74" s="24"/>
      <c r="JTN74" s="25"/>
      <c r="JTO74" s="24"/>
      <c r="JTP74" s="25"/>
      <c r="JTQ74" s="24"/>
      <c r="JTR74" s="25"/>
      <c r="JTS74" s="24"/>
      <c r="JTT74" s="25"/>
      <c r="JTU74" s="24"/>
      <c r="JTV74" s="25"/>
      <c r="JTW74" s="24"/>
      <c r="JTX74" s="25"/>
      <c r="JTY74" s="24"/>
      <c r="JTZ74" s="25"/>
      <c r="JUA74" s="24"/>
      <c r="JUB74" s="25"/>
      <c r="JUC74" s="24"/>
      <c r="JUD74" s="25"/>
      <c r="JUE74" s="24"/>
      <c r="JUF74" s="25"/>
      <c r="JUG74" s="24"/>
      <c r="JUH74" s="25"/>
      <c r="JUI74" s="24"/>
      <c r="JUJ74" s="25"/>
      <c r="JUK74" s="24"/>
      <c r="JUL74" s="25"/>
      <c r="JUM74" s="24"/>
      <c r="JUN74" s="25"/>
      <c r="JUO74" s="24"/>
      <c r="JUP74" s="25"/>
      <c r="JUQ74" s="24"/>
      <c r="JUR74" s="25"/>
      <c r="JUS74" s="24"/>
      <c r="JUT74" s="25"/>
      <c r="JUU74" s="24"/>
      <c r="JUV74" s="25"/>
      <c r="JUW74" s="24"/>
      <c r="JUX74" s="25"/>
      <c r="JUY74" s="24"/>
      <c r="JUZ74" s="25"/>
      <c r="JVA74" s="24"/>
      <c r="JVB74" s="25"/>
      <c r="JVC74" s="24"/>
      <c r="JVD74" s="25"/>
      <c r="JVE74" s="24"/>
      <c r="JVF74" s="25"/>
      <c r="JVG74" s="24"/>
      <c r="JVH74" s="25"/>
      <c r="JVI74" s="24"/>
      <c r="JVJ74" s="25"/>
      <c r="JVK74" s="24"/>
      <c r="JVL74" s="25"/>
      <c r="JVM74" s="24"/>
      <c r="JVN74" s="25"/>
      <c r="JVO74" s="24"/>
      <c r="JVP74" s="25"/>
      <c r="JVQ74" s="24"/>
      <c r="JVR74" s="25"/>
      <c r="JVS74" s="24"/>
      <c r="JVT74" s="25"/>
      <c r="JVU74" s="24"/>
      <c r="JVV74" s="25"/>
      <c r="JVW74" s="24"/>
      <c r="JVX74" s="25"/>
      <c r="JVY74" s="24"/>
      <c r="JVZ74" s="25"/>
      <c r="JWA74" s="24"/>
      <c r="JWB74" s="25"/>
      <c r="JWC74" s="24"/>
      <c r="JWD74" s="25"/>
      <c r="JWE74" s="24"/>
      <c r="JWF74" s="25"/>
      <c r="JWG74" s="24"/>
      <c r="JWH74" s="25"/>
      <c r="JWI74" s="24"/>
      <c r="JWJ74" s="25"/>
      <c r="JWK74" s="24"/>
      <c r="JWL74" s="25"/>
      <c r="JWM74" s="24"/>
      <c r="JWN74" s="25"/>
      <c r="JWO74" s="24"/>
      <c r="JWP74" s="25"/>
      <c r="JWQ74" s="24"/>
      <c r="JWR74" s="25"/>
      <c r="JWS74" s="24"/>
      <c r="JWT74" s="25"/>
      <c r="JWU74" s="24"/>
      <c r="JWV74" s="25"/>
      <c r="JWW74" s="24"/>
      <c r="JWX74" s="25"/>
      <c r="JWY74" s="24"/>
      <c r="JWZ74" s="25"/>
      <c r="JXA74" s="24"/>
      <c r="JXB74" s="25"/>
      <c r="JXC74" s="24"/>
      <c r="JXD74" s="25"/>
      <c r="JXE74" s="24"/>
      <c r="JXF74" s="25"/>
      <c r="JXG74" s="24"/>
      <c r="JXH74" s="25"/>
      <c r="JXI74" s="24"/>
      <c r="JXJ74" s="25"/>
      <c r="JXK74" s="24"/>
      <c r="JXL74" s="25"/>
      <c r="JXM74" s="24"/>
      <c r="JXN74" s="25"/>
      <c r="JXO74" s="24"/>
      <c r="JXP74" s="25"/>
      <c r="JXQ74" s="24"/>
      <c r="JXR74" s="25"/>
      <c r="JXS74" s="24"/>
      <c r="JXT74" s="25"/>
      <c r="JXU74" s="24"/>
      <c r="JXV74" s="25"/>
      <c r="JXW74" s="24"/>
      <c r="JXX74" s="25"/>
      <c r="JXY74" s="24"/>
      <c r="JXZ74" s="25"/>
      <c r="JYA74" s="24"/>
      <c r="JYB74" s="25"/>
      <c r="JYC74" s="24"/>
      <c r="JYD74" s="25"/>
      <c r="JYE74" s="24"/>
      <c r="JYF74" s="25"/>
      <c r="JYG74" s="24"/>
      <c r="JYH74" s="25"/>
      <c r="JYI74" s="24"/>
      <c r="JYJ74" s="25"/>
      <c r="JYK74" s="24"/>
      <c r="JYL74" s="25"/>
      <c r="JYM74" s="24"/>
      <c r="JYN74" s="25"/>
      <c r="JYO74" s="24"/>
      <c r="JYP74" s="25"/>
      <c r="JYQ74" s="24"/>
      <c r="JYR74" s="25"/>
      <c r="JYS74" s="24"/>
      <c r="JYT74" s="25"/>
      <c r="JYU74" s="24"/>
      <c r="JYV74" s="25"/>
      <c r="JYW74" s="24"/>
      <c r="JYX74" s="25"/>
      <c r="JYY74" s="24"/>
      <c r="JYZ74" s="25"/>
      <c r="JZA74" s="24"/>
      <c r="JZB74" s="25"/>
      <c r="JZC74" s="24"/>
      <c r="JZD74" s="25"/>
      <c r="JZE74" s="24"/>
      <c r="JZF74" s="25"/>
      <c r="JZG74" s="24"/>
      <c r="JZH74" s="25"/>
      <c r="JZI74" s="24"/>
      <c r="JZJ74" s="25"/>
      <c r="JZK74" s="24"/>
      <c r="JZL74" s="25"/>
      <c r="JZM74" s="24"/>
      <c r="JZN74" s="25"/>
      <c r="JZO74" s="24"/>
      <c r="JZP74" s="25"/>
      <c r="JZQ74" s="24"/>
      <c r="JZR74" s="25"/>
      <c r="JZS74" s="24"/>
      <c r="JZT74" s="25"/>
      <c r="JZU74" s="24"/>
      <c r="JZV74" s="25"/>
      <c r="JZW74" s="24"/>
      <c r="JZX74" s="25"/>
      <c r="JZY74" s="24"/>
      <c r="JZZ74" s="25"/>
      <c r="KAA74" s="24"/>
      <c r="KAB74" s="25"/>
      <c r="KAC74" s="24"/>
      <c r="KAD74" s="25"/>
      <c r="KAE74" s="24"/>
      <c r="KAF74" s="25"/>
      <c r="KAG74" s="24"/>
      <c r="KAH74" s="25"/>
      <c r="KAI74" s="24"/>
      <c r="KAJ74" s="25"/>
      <c r="KAK74" s="24"/>
      <c r="KAL74" s="25"/>
      <c r="KAM74" s="24"/>
      <c r="KAN74" s="25"/>
      <c r="KAO74" s="24"/>
      <c r="KAP74" s="25"/>
      <c r="KAQ74" s="24"/>
      <c r="KAR74" s="25"/>
      <c r="KAS74" s="24"/>
      <c r="KAT74" s="25"/>
      <c r="KAU74" s="24"/>
      <c r="KAV74" s="25"/>
      <c r="KAW74" s="24"/>
      <c r="KAX74" s="25"/>
      <c r="KAY74" s="24"/>
      <c r="KAZ74" s="25"/>
      <c r="KBA74" s="24"/>
      <c r="KBB74" s="25"/>
      <c r="KBC74" s="24"/>
      <c r="KBD74" s="25"/>
      <c r="KBE74" s="24"/>
      <c r="KBF74" s="25"/>
      <c r="KBG74" s="24"/>
      <c r="KBH74" s="25"/>
      <c r="KBI74" s="24"/>
      <c r="KBJ74" s="25"/>
      <c r="KBK74" s="24"/>
      <c r="KBL74" s="25"/>
      <c r="KBM74" s="24"/>
      <c r="KBN74" s="25"/>
      <c r="KBO74" s="24"/>
      <c r="KBP74" s="25"/>
      <c r="KBQ74" s="24"/>
      <c r="KBR74" s="25"/>
      <c r="KBS74" s="24"/>
      <c r="KBT74" s="25"/>
      <c r="KBU74" s="24"/>
      <c r="KBV74" s="25"/>
      <c r="KBW74" s="24"/>
      <c r="KBX74" s="25"/>
      <c r="KBY74" s="24"/>
      <c r="KBZ74" s="25"/>
      <c r="KCA74" s="24"/>
      <c r="KCB74" s="25"/>
      <c r="KCC74" s="24"/>
      <c r="KCD74" s="25"/>
      <c r="KCE74" s="24"/>
      <c r="KCF74" s="25"/>
      <c r="KCG74" s="24"/>
      <c r="KCH74" s="25"/>
      <c r="KCI74" s="24"/>
      <c r="KCJ74" s="25"/>
      <c r="KCK74" s="24"/>
      <c r="KCL74" s="25"/>
      <c r="KCM74" s="24"/>
      <c r="KCN74" s="25"/>
      <c r="KCO74" s="24"/>
      <c r="KCP74" s="25"/>
      <c r="KCQ74" s="24"/>
      <c r="KCR74" s="25"/>
      <c r="KCS74" s="24"/>
      <c r="KCT74" s="25"/>
      <c r="KCU74" s="24"/>
      <c r="KCV74" s="25"/>
      <c r="KCW74" s="24"/>
      <c r="KCX74" s="25"/>
      <c r="KCY74" s="24"/>
      <c r="KCZ74" s="25"/>
      <c r="KDA74" s="24"/>
      <c r="KDB74" s="25"/>
      <c r="KDC74" s="24"/>
      <c r="KDD74" s="25"/>
      <c r="KDE74" s="24"/>
      <c r="KDF74" s="25"/>
      <c r="KDG74" s="24"/>
      <c r="KDH74" s="25"/>
      <c r="KDI74" s="24"/>
      <c r="KDJ74" s="25"/>
      <c r="KDK74" s="24"/>
      <c r="KDL74" s="25"/>
      <c r="KDM74" s="24"/>
      <c r="KDN74" s="25"/>
      <c r="KDO74" s="24"/>
      <c r="KDP74" s="25"/>
      <c r="KDQ74" s="24"/>
      <c r="KDR74" s="25"/>
      <c r="KDS74" s="24"/>
      <c r="KDT74" s="25"/>
      <c r="KDU74" s="24"/>
      <c r="KDV74" s="25"/>
      <c r="KDW74" s="24"/>
      <c r="KDX74" s="25"/>
      <c r="KDY74" s="24"/>
      <c r="KDZ74" s="25"/>
      <c r="KEA74" s="24"/>
      <c r="KEB74" s="25"/>
      <c r="KEC74" s="24"/>
      <c r="KED74" s="25"/>
      <c r="KEE74" s="24"/>
      <c r="KEF74" s="25"/>
      <c r="KEG74" s="24"/>
      <c r="KEH74" s="25"/>
      <c r="KEI74" s="24"/>
      <c r="KEJ74" s="25"/>
      <c r="KEK74" s="24"/>
      <c r="KEL74" s="25"/>
      <c r="KEM74" s="24"/>
      <c r="KEN74" s="25"/>
      <c r="KEO74" s="24"/>
      <c r="KEP74" s="25"/>
      <c r="KEQ74" s="24"/>
      <c r="KER74" s="25"/>
      <c r="KES74" s="24"/>
      <c r="KET74" s="25"/>
      <c r="KEU74" s="24"/>
      <c r="KEV74" s="25"/>
      <c r="KEW74" s="24"/>
      <c r="KEX74" s="25"/>
      <c r="KEY74" s="24"/>
      <c r="KEZ74" s="25"/>
      <c r="KFA74" s="24"/>
      <c r="KFB74" s="25"/>
      <c r="KFC74" s="24"/>
      <c r="KFD74" s="25"/>
      <c r="KFE74" s="24"/>
      <c r="KFF74" s="25"/>
      <c r="KFG74" s="24"/>
      <c r="KFH74" s="25"/>
      <c r="KFI74" s="24"/>
      <c r="KFJ74" s="25"/>
      <c r="KFK74" s="24"/>
      <c r="KFL74" s="25"/>
      <c r="KFM74" s="24"/>
      <c r="KFN74" s="25"/>
      <c r="KFO74" s="24"/>
      <c r="KFP74" s="25"/>
      <c r="KFQ74" s="24"/>
      <c r="KFR74" s="25"/>
      <c r="KFS74" s="24"/>
      <c r="KFT74" s="25"/>
      <c r="KFU74" s="24"/>
      <c r="KFV74" s="25"/>
      <c r="KFW74" s="24"/>
      <c r="KFX74" s="25"/>
      <c r="KFY74" s="24"/>
      <c r="KFZ74" s="25"/>
      <c r="KGA74" s="24"/>
      <c r="KGB74" s="25"/>
      <c r="KGC74" s="24"/>
      <c r="KGD74" s="25"/>
      <c r="KGE74" s="24"/>
      <c r="KGF74" s="25"/>
      <c r="KGG74" s="24"/>
      <c r="KGH74" s="25"/>
      <c r="KGI74" s="24"/>
      <c r="KGJ74" s="25"/>
      <c r="KGK74" s="24"/>
      <c r="KGL74" s="25"/>
      <c r="KGM74" s="24"/>
      <c r="KGN74" s="25"/>
      <c r="KGO74" s="24"/>
      <c r="KGP74" s="25"/>
      <c r="KGQ74" s="24"/>
      <c r="KGR74" s="25"/>
      <c r="KGS74" s="24"/>
      <c r="KGT74" s="25"/>
      <c r="KGU74" s="24"/>
      <c r="KGV74" s="25"/>
      <c r="KGW74" s="24"/>
      <c r="KGX74" s="25"/>
      <c r="KGY74" s="24"/>
      <c r="KGZ74" s="25"/>
      <c r="KHA74" s="24"/>
      <c r="KHB74" s="25"/>
      <c r="KHC74" s="24"/>
      <c r="KHD74" s="25"/>
      <c r="KHE74" s="24"/>
      <c r="KHF74" s="25"/>
      <c r="KHG74" s="24"/>
      <c r="KHH74" s="25"/>
      <c r="KHI74" s="24"/>
      <c r="KHJ74" s="25"/>
      <c r="KHK74" s="24"/>
      <c r="KHL74" s="25"/>
      <c r="KHM74" s="24"/>
      <c r="KHN74" s="25"/>
      <c r="KHO74" s="24"/>
      <c r="KHP74" s="25"/>
      <c r="KHQ74" s="24"/>
      <c r="KHR74" s="25"/>
      <c r="KHS74" s="24"/>
      <c r="KHT74" s="25"/>
      <c r="KHU74" s="24"/>
      <c r="KHV74" s="25"/>
      <c r="KHW74" s="24"/>
      <c r="KHX74" s="25"/>
      <c r="KHY74" s="24"/>
      <c r="KHZ74" s="25"/>
      <c r="KIA74" s="24"/>
      <c r="KIB74" s="25"/>
      <c r="KIC74" s="24"/>
      <c r="KID74" s="25"/>
      <c r="KIE74" s="24"/>
      <c r="KIF74" s="25"/>
      <c r="KIG74" s="24"/>
      <c r="KIH74" s="25"/>
      <c r="KII74" s="24"/>
      <c r="KIJ74" s="25"/>
      <c r="KIK74" s="24"/>
      <c r="KIL74" s="25"/>
      <c r="KIM74" s="24"/>
      <c r="KIN74" s="25"/>
      <c r="KIO74" s="24"/>
      <c r="KIP74" s="25"/>
      <c r="KIQ74" s="24"/>
      <c r="KIR74" s="25"/>
      <c r="KIS74" s="24"/>
      <c r="KIT74" s="25"/>
      <c r="KIU74" s="24"/>
      <c r="KIV74" s="25"/>
      <c r="KIW74" s="24"/>
      <c r="KIX74" s="25"/>
      <c r="KIY74" s="24"/>
      <c r="KIZ74" s="25"/>
      <c r="KJA74" s="24"/>
      <c r="KJB74" s="25"/>
      <c r="KJC74" s="24"/>
      <c r="KJD74" s="25"/>
      <c r="KJE74" s="24"/>
      <c r="KJF74" s="25"/>
      <c r="KJG74" s="24"/>
      <c r="KJH74" s="25"/>
      <c r="KJI74" s="24"/>
      <c r="KJJ74" s="25"/>
      <c r="KJK74" s="24"/>
      <c r="KJL74" s="25"/>
      <c r="KJM74" s="24"/>
      <c r="KJN74" s="25"/>
      <c r="KJO74" s="24"/>
      <c r="KJP74" s="25"/>
      <c r="KJQ74" s="24"/>
      <c r="KJR74" s="25"/>
      <c r="KJS74" s="24"/>
      <c r="KJT74" s="25"/>
      <c r="KJU74" s="24"/>
      <c r="KJV74" s="25"/>
      <c r="KJW74" s="24"/>
      <c r="KJX74" s="25"/>
      <c r="KJY74" s="24"/>
      <c r="KJZ74" s="25"/>
      <c r="KKA74" s="24"/>
      <c r="KKB74" s="25"/>
      <c r="KKC74" s="24"/>
      <c r="KKD74" s="25"/>
      <c r="KKE74" s="24"/>
      <c r="KKF74" s="25"/>
      <c r="KKG74" s="24"/>
      <c r="KKH74" s="25"/>
      <c r="KKI74" s="24"/>
      <c r="KKJ74" s="25"/>
      <c r="KKK74" s="24"/>
      <c r="KKL74" s="25"/>
      <c r="KKM74" s="24"/>
      <c r="KKN74" s="25"/>
      <c r="KKO74" s="24"/>
      <c r="KKP74" s="25"/>
      <c r="KKQ74" s="24"/>
      <c r="KKR74" s="25"/>
      <c r="KKS74" s="24"/>
      <c r="KKT74" s="25"/>
      <c r="KKU74" s="24"/>
      <c r="KKV74" s="25"/>
      <c r="KKW74" s="24"/>
      <c r="KKX74" s="25"/>
      <c r="KKY74" s="24"/>
      <c r="KKZ74" s="25"/>
      <c r="KLA74" s="24"/>
      <c r="KLB74" s="25"/>
      <c r="KLC74" s="24"/>
      <c r="KLD74" s="25"/>
      <c r="KLE74" s="24"/>
      <c r="KLF74" s="25"/>
      <c r="KLG74" s="24"/>
      <c r="KLH74" s="25"/>
      <c r="KLI74" s="24"/>
      <c r="KLJ74" s="25"/>
      <c r="KLK74" s="24"/>
      <c r="KLL74" s="25"/>
      <c r="KLM74" s="24"/>
      <c r="KLN74" s="25"/>
      <c r="KLO74" s="24"/>
      <c r="KLP74" s="25"/>
      <c r="KLQ74" s="24"/>
      <c r="KLR74" s="25"/>
      <c r="KLS74" s="24"/>
      <c r="KLT74" s="25"/>
      <c r="KLU74" s="24"/>
      <c r="KLV74" s="25"/>
      <c r="KLW74" s="24"/>
      <c r="KLX74" s="25"/>
      <c r="KLY74" s="24"/>
      <c r="KLZ74" s="25"/>
      <c r="KMA74" s="24"/>
      <c r="KMB74" s="25"/>
      <c r="KMC74" s="24"/>
      <c r="KMD74" s="25"/>
      <c r="KME74" s="24"/>
      <c r="KMF74" s="25"/>
      <c r="KMG74" s="24"/>
      <c r="KMH74" s="25"/>
      <c r="KMI74" s="24"/>
      <c r="KMJ74" s="25"/>
      <c r="KMK74" s="24"/>
      <c r="KML74" s="25"/>
      <c r="KMM74" s="24"/>
      <c r="KMN74" s="25"/>
      <c r="KMO74" s="24"/>
      <c r="KMP74" s="25"/>
      <c r="KMQ74" s="24"/>
      <c r="KMR74" s="25"/>
      <c r="KMS74" s="24"/>
      <c r="KMT74" s="25"/>
      <c r="KMU74" s="24"/>
      <c r="KMV74" s="25"/>
      <c r="KMW74" s="24"/>
      <c r="KMX74" s="25"/>
      <c r="KMY74" s="24"/>
      <c r="KMZ74" s="25"/>
      <c r="KNA74" s="24"/>
      <c r="KNB74" s="25"/>
      <c r="KNC74" s="24"/>
      <c r="KND74" s="25"/>
      <c r="KNE74" s="24"/>
      <c r="KNF74" s="25"/>
      <c r="KNG74" s="24"/>
      <c r="KNH74" s="25"/>
      <c r="KNI74" s="24"/>
      <c r="KNJ74" s="25"/>
      <c r="KNK74" s="24"/>
      <c r="KNL74" s="25"/>
      <c r="KNM74" s="24"/>
      <c r="KNN74" s="25"/>
      <c r="KNO74" s="24"/>
      <c r="KNP74" s="25"/>
      <c r="KNQ74" s="24"/>
      <c r="KNR74" s="25"/>
      <c r="KNS74" s="24"/>
      <c r="KNT74" s="25"/>
      <c r="KNU74" s="24"/>
      <c r="KNV74" s="25"/>
      <c r="KNW74" s="24"/>
      <c r="KNX74" s="25"/>
      <c r="KNY74" s="24"/>
      <c r="KNZ74" s="25"/>
      <c r="KOA74" s="24"/>
      <c r="KOB74" s="25"/>
      <c r="KOC74" s="24"/>
      <c r="KOD74" s="25"/>
      <c r="KOE74" s="24"/>
      <c r="KOF74" s="25"/>
      <c r="KOG74" s="24"/>
      <c r="KOH74" s="25"/>
      <c r="KOI74" s="24"/>
      <c r="KOJ74" s="25"/>
      <c r="KOK74" s="24"/>
      <c r="KOL74" s="25"/>
      <c r="KOM74" s="24"/>
      <c r="KON74" s="25"/>
      <c r="KOO74" s="24"/>
      <c r="KOP74" s="25"/>
      <c r="KOQ74" s="24"/>
      <c r="KOR74" s="25"/>
      <c r="KOS74" s="24"/>
      <c r="KOT74" s="25"/>
      <c r="KOU74" s="24"/>
      <c r="KOV74" s="25"/>
      <c r="KOW74" s="24"/>
      <c r="KOX74" s="25"/>
      <c r="KOY74" s="24"/>
      <c r="KOZ74" s="25"/>
      <c r="KPA74" s="24"/>
      <c r="KPB74" s="25"/>
      <c r="KPC74" s="24"/>
      <c r="KPD74" s="25"/>
      <c r="KPE74" s="24"/>
      <c r="KPF74" s="25"/>
      <c r="KPG74" s="24"/>
      <c r="KPH74" s="25"/>
      <c r="KPI74" s="24"/>
      <c r="KPJ74" s="25"/>
      <c r="KPK74" s="24"/>
      <c r="KPL74" s="25"/>
      <c r="KPM74" s="24"/>
      <c r="KPN74" s="25"/>
      <c r="KPO74" s="24"/>
      <c r="KPP74" s="25"/>
      <c r="KPQ74" s="24"/>
      <c r="KPR74" s="25"/>
      <c r="KPS74" s="24"/>
      <c r="KPT74" s="25"/>
      <c r="KPU74" s="24"/>
      <c r="KPV74" s="25"/>
      <c r="KPW74" s="24"/>
      <c r="KPX74" s="25"/>
      <c r="KPY74" s="24"/>
      <c r="KPZ74" s="25"/>
      <c r="KQA74" s="24"/>
      <c r="KQB74" s="25"/>
      <c r="KQC74" s="24"/>
      <c r="KQD74" s="25"/>
      <c r="KQE74" s="24"/>
      <c r="KQF74" s="25"/>
      <c r="KQG74" s="24"/>
      <c r="KQH74" s="25"/>
      <c r="KQI74" s="24"/>
      <c r="KQJ74" s="25"/>
      <c r="KQK74" s="24"/>
      <c r="KQL74" s="25"/>
      <c r="KQM74" s="24"/>
      <c r="KQN74" s="25"/>
      <c r="KQO74" s="24"/>
      <c r="KQP74" s="25"/>
      <c r="KQQ74" s="24"/>
      <c r="KQR74" s="25"/>
      <c r="KQS74" s="24"/>
      <c r="KQT74" s="25"/>
      <c r="KQU74" s="24"/>
      <c r="KQV74" s="25"/>
      <c r="KQW74" s="24"/>
      <c r="KQX74" s="25"/>
      <c r="KQY74" s="24"/>
      <c r="KQZ74" s="25"/>
      <c r="KRA74" s="24"/>
      <c r="KRB74" s="25"/>
      <c r="KRC74" s="24"/>
      <c r="KRD74" s="25"/>
      <c r="KRE74" s="24"/>
      <c r="KRF74" s="25"/>
      <c r="KRG74" s="24"/>
      <c r="KRH74" s="25"/>
      <c r="KRI74" s="24"/>
      <c r="KRJ74" s="25"/>
      <c r="KRK74" s="24"/>
      <c r="KRL74" s="25"/>
      <c r="KRM74" s="24"/>
      <c r="KRN74" s="25"/>
      <c r="KRO74" s="24"/>
      <c r="KRP74" s="25"/>
      <c r="KRQ74" s="24"/>
      <c r="KRR74" s="25"/>
      <c r="KRS74" s="24"/>
      <c r="KRT74" s="25"/>
      <c r="KRU74" s="24"/>
      <c r="KRV74" s="25"/>
      <c r="KRW74" s="24"/>
      <c r="KRX74" s="25"/>
      <c r="KRY74" s="24"/>
      <c r="KRZ74" s="25"/>
      <c r="KSA74" s="24"/>
      <c r="KSB74" s="25"/>
      <c r="KSC74" s="24"/>
      <c r="KSD74" s="25"/>
      <c r="KSE74" s="24"/>
      <c r="KSF74" s="25"/>
      <c r="KSG74" s="24"/>
      <c r="KSH74" s="25"/>
      <c r="KSI74" s="24"/>
      <c r="KSJ74" s="25"/>
      <c r="KSK74" s="24"/>
      <c r="KSL74" s="25"/>
      <c r="KSM74" s="24"/>
      <c r="KSN74" s="25"/>
      <c r="KSO74" s="24"/>
      <c r="KSP74" s="25"/>
      <c r="KSQ74" s="24"/>
      <c r="KSR74" s="25"/>
      <c r="KSS74" s="24"/>
      <c r="KST74" s="25"/>
      <c r="KSU74" s="24"/>
      <c r="KSV74" s="25"/>
      <c r="KSW74" s="24"/>
      <c r="KSX74" s="25"/>
      <c r="KSY74" s="24"/>
      <c r="KSZ74" s="25"/>
      <c r="KTA74" s="24"/>
      <c r="KTB74" s="25"/>
      <c r="KTC74" s="24"/>
      <c r="KTD74" s="25"/>
      <c r="KTE74" s="24"/>
      <c r="KTF74" s="25"/>
      <c r="KTG74" s="24"/>
      <c r="KTH74" s="25"/>
      <c r="KTI74" s="24"/>
      <c r="KTJ74" s="25"/>
      <c r="KTK74" s="24"/>
      <c r="KTL74" s="25"/>
      <c r="KTM74" s="24"/>
      <c r="KTN74" s="25"/>
      <c r="KTO74" s="24"/>
      <c r="KTP74" s="25"/>
      <c r="KTQ74" s="24"/>
      <c r="KTR74" s="25"/>
      <c r="KTS74" s="24"/>
      <c r="KTT74" s="25"/>
      <c r="KTU74" s="24"/>
      <c r="KTV74" s="25"/>
      <c r="KTW74" s="24"/>
      <c r="KTX74" s="25"/>
      <c r="KTY74" s="24"/>
      <c r="KTZ74" s="25"/>
      <c r="KUA74" s="24"/>
      <c r="KUB74" s="25"/>
      <c r="KUC74" s="24"/>
      <c r="KUD74" s="25"/>
      <c r="KUE74" s="24"/>
      <c r="KUF74" s="25"/>
      <c r="KUG74" s="24"/>
      <c r="KUH74" s="25"/>
      <c r="KUI74" s="24"/>
      <c r="KUJ74" s="25"/>
      <c r="KUK74" s="24"/>
      <c r="KUL74" s="25"/>
      <c r="KUM74" s="24"/>
      <c r="KUN74" s="25"/>
      <c r="KUO74" s="24"/>
      <c r="KUP74" s="25"/>
      <c r="KUQ74" s="24"/>
      <c r="KUR74" s="25"/>
      <c r="KUS74" s="24"/>
      <c r="KUT74" s="25"/>
      <c r="KUU74" s="24"/>
      <c r="KUV74" s="25"/>
      <c r="KUW74" s="24"/>
      <c r="KUX74" s="25"/>
      <c r="KUY74" s="24"/>
      <c r="KUZ74" s="25"/>
      <c r="KVA74" s="24"/>
      <c r="KVB74" s="25"/>
      <c r="KVC74" s="24"/>
      <c r="KVD74" s="25"/>
      <c r="KVE74" s="24"/>
      <c r="KVF74" s="25"/>
      <c r="KVG74" s="24"/>
      <c r="KVH74" s="25"/>
      <c r="KVI74" s="24"/>
      <c r="KVJ74" s="25"/>
      <c r="KVK74" s="24"/>
      <c r="KVL74" s="25"/>
      <c r="KVM74" s="24"/>
      <c r="KVN74" s="25"/>
      <c r="KVO74" s="24"/>
      <c r="KVP74" s="25"/>
      <c r="KVQ74" s="24"/>
      <c r="KVR74" s="25"/>
      <c r="KVS74" s="24"/>
      <c r="KVT74" s="25"/>
      <c r="KVU74" s="24"/>
      <c r="KVV74" s="25"/>
      <c r="KVW74" s="24"/>
      <c r="KVX74" s="25"/>
      <c r="KVY74" s="24"/>
      <c r="KVZ74" s="25"/>
      <c r="KWA74" s="24"/>
      <c r="KWB74" s="25"/>
      <c r="KWC74" s="24"/>
      <c r="KWD74" s="25"/>
      <c r="KWE74" s="24"/>
      <c r="KWF74" s="25"/>
      <c r="KWG74" s="24"/>
      <c r="KWH74" s="25"/>
      <c r="KWI74" s="24"/>
      <c r="KWJ74" s="25"/>
      <c r="KWK74" s="24"/>
      <c r="KWL74" s="25"/>
      <c r="KWM74" s="24"/>
      <c r="KWN74" s="25"/>
      <c r="KWO74" s="24"/>
      <c r="KWP74" s="25"/>
      <c r="KWQ74" s="24"/>
      <c r="KWR74" s="25"/>
      <c r="KWS74" s="24"/>
      <c r="KWT74" s="25"/>
      <c r="KWU74" s="24"/>
      <c r="KWV74" s="25"/>
      <c r="KWW74" s="24"/>
      <c r="KWX74" s="25"/>
      <c r="KWY74" s="24"/>
      <c r="KWZ74" s="25"/>
      <c r="KXA74" s="24"/>
      <c r="KXB74" s="25"/>
      <c r="KXC74" s="24"/>
      <c r="KXD74" s="25"/>
      <c r="KXE74" s="24"/>
      <c r="KXF74" s="25"/>
      <c r="KXG74" s="24"/>
      <c r="KXH74" s="25"/>
      <c r="KXI74" s="24"/>
      <c r="KXJ74" s="25"/>
      <c r="KXK74" s="24"/>
      <c r="KXL74" s="25"/>
      <c r="KXM74" s="24"/>
      <c r="KXN74" s="25"/>
      <c r="KXO74" s="24"/>
      <c r="KXP74" s="25"/>
      <c r="KXQ74" s="24"/>
      <c r="KXR74" s="25"/>
      <c r="KXS74" s="24"/>
      <c r="KXT74" s="25"/>
      <c r="KXU74" s="24"/>
      <c r="KXV74" s="25"/>
      <c r="KXW74" s="24"/>
      <c r="KXX74" s="25"/>
      <c r="KXY74" s="24"/>
      <c r="KXZ74" s="25"/>
      <c r="KYA74" s="24"/>
      <c r="KYB74" s="25"/>
      <c r="KYC74" s="24"/>
      <c r="KYD74" s="25"/>
      <c r="KYE74" s="24"/>
      <c r="KYF74" s="25"/>
      <c r="KYG74" s="24"/>
      <c r="KYH74" s="25"/>
      <c r="KYI74" s="24"/>
      <c r="KYJ74" s="25"/>
      <c r="KYK74" s="24"/>
      <c r="KYL74" s="25"/>
      <c r="KYM74" s="24"/>
      <c r="KYN74" s="25"/>
      <c r="KYO74" s="24"/>
      <c r="KYP74" s="25"/>
      <c r="KYQ74" s="24"/>
      <c r="KYR74" s="25"/>
      <c r="KYS74" s="24"/>
      <c r="KYT74" s="25"/>
      <c r="KYU74" s="24"/>
      <c r="KYV74" s="25"/>
      <c r="KYW74" s="24"/>
      <c r="KYX74" s="25"/>
      <c r="KYY74" s="24"/>
      <c r="KYZ74" s="25"/>
      <c r="KZA74" s="24"/>
      <c r="KZB74" s="25"/>
      <c r="KZC74" s="24"/>
      <c r="KZD74" s="25"/>
      <c r="KZE74" s="24"/>
      <c r="KZF74" s="25"/>
      <c r="KZG74" s="24"/>
      <c r="KZH74" s="25"/>
      <c r="KZI74" s="24"/>
      <c r="KZJ74" s="25"/>
      <c r="KZK74" s="24"/>
      <c r="KZL74" s="25"/>
      <c r="KZM74" s="24"/>
      <c r="KZN74" s="25"/>
      <c r="KZO74" s="24"/>
      <c r="KZP74" s="25"/>
      <c r="KZQ74" s="24"/>
      <c r="KZR74" s="25"/>
      <c r="KZS74" s="24"/>
      <c r="KZT74" s="25"/>
      <c r="KZU74" s="24"/>
      <c r="KZV74" s="25"/>
      <c r="KZW74" s="24"/>
      <c r="KZX74" s="25"/>
      <c r="KZY74" s="24"/>
      <c r="KZZ74" s="25"/>
      <c r="LAA74" s="24"/>
      <c r="LAB74" s="25"/>
      <c r="LAC74" s="24"/>
      <c r="LAD74" s="25"/>
      <c r="LAE74" s="24"/>
      <c r="LAF74" s="25"/>
      <c r="LAG74" s="24"/>
      <c r="LAH74" s="25"/>
      <c r="LAI74" s="24"/>
      <c r="LAJ74" s="25"/>
      <c r="LAK74" s="24"/>
      <c r="LAL74" s="25"/>
      <c r="LAM74" s="24"/>
      <c r="LAN74" s="25"/>
      <c r="LAO74" s="24"/>
      <c r="LAP74" s="25"/>
      <c r="LAQ74" s="24"/>
      <c r="LAR74" s="25"/>
      <c r="LAS74" s="24"/>
      <c r="LAT74" s="25"/>
      <c r="LAU74" s="24"/>
      <c r="LAV74" s="25"/>
      <c r="LAW74" s="24"/>
      <c r="LAX74" s="25"/>
      <c r="LAY74" s="24"/>
      <c r="LAZ74" s="25"/>
      <c r="LBA74" s="24"/>
      <c r="LBB74" s="25"/>
      <c r="LBC74" s="24"/>
      <c r="LBD74" s="25"/>
      <c r="LBE74" s="24"/>
      <c r="LBF74" s="25"/>
      <c r="LBG74" s="24"/>
      <c r="LBH74" s="25"/>
      <c r="LBI74" s="24"/>
      <c r="LBJ74" s="25"/>
      <c r="LBK74" s="24"/>
      <c r="LBL74" s="25"/>
      <c r="LBM74" s="24"/>
      <c r="LBN74" s="25"/>
      <c r="LBO74" s="24"/>
      <c r="LBP74" s="25"/>
      <c r="LBQ74" s="24"/>
      <c r="LBR74" s="25"/>
      <c r="LBS74" s="24"/>
      <c r="LBT74" s="25"/>
      <c r="LBU74" s="24"/>
      <c r="LBV74" s="25"/>
      <c r="LBW74" s="24"/>
      <c r="LBX74" s="25"/>
      <c r="LBY74" s="24"/>
      <c r="LBZ74" s="25"/>
      <c r="LCA74" s="24"/>
      <c r="LCB74" s="25"/>
      <c r="LCC74" s="24"/>
      <c r="LCD74" s="25"/>
      <c r="LCE74" s="24"/>
      <c r="LCF74" s="25"/>
      <c r="LCG74" s="24"/>
      <c r="LCH74" s="25"/>
      <c r="LCI74" s="24"/>
      <c r="LCJ74" s="25"/>
      <c r="LCK74" s="24"/>
      <c r="LCL74" s="25"/>
      <c r="LCM74" s="24"/>
      <c r="LCN74" s="25"/>
      <c r="LCO74" s="24"/>
      <c r="LCP74" s="25"/>
      <c r="LCQ74" s="24"/>
      <c r="LCR74" s="25"/>
      <c r="LCS74" s="24"/>
      <c r="LCT74" s="25"/>
      <c r="LCU74" s="24"/>
      <c r="LCV74" s="25"/>
      <c r="LCW74" s="24"/>
      <c r="LCX74" s="25"/>
      <c r="LCY74" s="24"/>
      <c r="LCZ74" s="25"/>
      <c r="LDA74" s="24"/>
      <c r="LDB74" s="25"/>
      <c r="LDC74" s="24"/>
      <c r="LDD74" s="25"/>
      <c r="LDE74" s="24"/>
      <c r="LDF74" s="25"/>
      <c r="LDG74" s="24"/>
      <c r="LDH74" s="25"/>
      <c r="LDI74" s="24"/>
      <c r="LDJ74" s="25"/>
      <c r="LDK74" s="24"/>
      <c r="LDL74" s="25"/>
      <c r="LDM74" s="24"/>
      <c r="LDN74" s="25"/>
      <c r="LDO74" s="24"/>
      <c r="LDP74" s="25"/>
      <c r="LDQ74" s="24"/>
      <c r="LDR74" s="25"/>
      <c r="LDS74" s="24"/>
      <c r="LDT74" s="25"/>
      <c r="LDU74" s="24"/>
      <c r="LDV74" s="25"/>
      <c r="LDW74" s="24"/>
      <c r="LDX74" s="25"/>
      <c r="LDY74" s="24"/>
      <c r="LDZ74" s="25"/>
      <c r="LEA74" s="24"/>
      <c r="LEB74" s="25"/>
      <c r="LEC74" s="24"/>
      <c r="LED74" s="25"/>
      <c r="LEE74" s="24"/>
      <c r="LEF74" s="25"/>
      <c r="LEG74" s="24"/>
      <c r="LEH74" s="25"/>
      <c r="LEI74" s="24"/>
      <c r="LEJ74" s="25"/>
      <c r="LEK74" s="24"/>
      <c r="LEL74" s="25"/>
      <c r="LEM74" s="24"/>
      <c r="LEN74" s="25"/>
      <c r="LEO74" s="24"/>
      <c r="LEP74" s="25"/>
      <c r="LEQ74" s="24"/>
      <c r="LER74" s="25"/>
      <c r="LES74" s="24"/>
      <c r="LET74" s="25"/>
      <c r="LEU74" s="24"/>
      <c r="LEV74" s="25"/>
      <c r="LEW74" s="24"/>
      <c r="LEX74" s="25"/>
      <c r="LEY74" s="24"/>
      <c r="LEZ74" s="25"/>
      <c r="LFA74" s="24"/>
      <c r="LFB74" s="25"/>
      <c r="LFC74" s="24"/>
      <c r="LFD74" s="25"/>
      <c r="LFE74" s="24"/>
      <c r="LFF74" s="25"/>
      <c r="LFG74" s="24"/>
      <c r="LFH74" s="25"/>
      <c r="LFI74" s="24"/>
      <c r="LFJ74" s="25"/>
      <c r="LFK74" s="24"/>
      <c r="LFL74" s="25"/>
      <c r="LFM74" s="24"/>
      <c r="LFN74" s="25"/>
      <c r="LFO74" s="24"/>
      <c r="LFP74" s="25"/>
      <c r="LFQ74" s="24"/>
      <c r="LFR74" s="25"/>
      <c r="LFS74" s="24"/>
      <c r="LFT74" s="25"/>
      <c r="LFU74" s="24"/>
      <c r="LFV74" s="25"/>
      <c r="LFW74" s="24"/>
      <c r="LFX74" s="25"/>
      <c r="LFY74" s="24"/>
      <c r="LFZ74" s="25"/>
      <c r="LGA74" s="24"/>
      <c r="LGB74" s="25"/>
      <c r="LGC74" s="24"/>
      <c r="LGD74" s="25"/>
      <c r="LGE74" s="24"/>
      <c r="LGF74" s="25"/>
      <c r="LGG74" s="24"/>
      <c r="LGH74" s="25"/>
      <c r="LGI74" s="24"/>
      <c r="LGJ74" s="25"/>
      <c r="LGK74" s="24"/>
      <c r="LGL74" s="25"/>
      <c r="LGM74" s="24"/>
      <c r="LGN74" s="25"/>
      <c r="LGO74" s="24"/>
      <c r="LGP74" s="25"/>
      <c r="LGQ74" s="24"/>
      <c r="LGR74" s="25"/>
      <c r="LGS74" s="24"/>
      <c r="LGT74" s="25"/>
      <c r="LGU74" s="24"/>
      <c r="LGV74" s="25"/>
      <c r="LGW74" s="24"/>
      <c r="LGX74" s="25"/>
      <c r="LGY74" s="24"/>
      <c r="LGZ74" s="25"/>
      <c r="LHA74" s="24"/>
      <c r="LHB74" s="25"/>
      <c r="LHC74" s="24"/>
      <c r="LHD74" s="25"/>
      <c r="LHE74" s="24"/>
      <c r="LHF74" s="25"/>
      <c r="LHG74" s="24"/>
      <c r="LHH74" s="25"/>
      <c r="LHI74" s="24"/>
      <c r="LHJ74" s="25"/>
      <c r="LHK74" s="24"/>
      <c r="LHL74" s="25"/>
      <c r="LHM74" s="24"/>
      <c r="LHN74" s="25"/>
      <c r="LHO74" s="24"/>
      <c r="LHP74" s="25"/>
      <c r="LHQ74" s="24"/>
      <c r="LHR74" s="25"/>
      <c r="LHS74" s="24"/>
      <c r="LHT74" s="25"/>
      <c r="LHU74" s="24"/>
      <c r="LHV74" s="25"/>
      <c r="LHW74" s="24"/>
      <c r="LHX74" s="25"/>
      <c r="LHY74" s="24"/>
      <c r="LHZ74" s="25"/>
      <c r="LIA74" s="24"/>
      <c r="LIB74" s="25"/>
      <c r="LIC74" s="24"/>
      <c r="LID74" s="25"/>
      <c r="LIE74" s="24"/>
      <c r="LIF74" s="25"/>
      <c r="LIG74" s="24"/>
      <c r="LIH74" s="25"/>
      <c r="LII74" s="24"/>
      <c r="LIJ74" s="25"/>
      <c r="LIK74" s="24"/>
      <c r="LIL74" s="25"/>
      <c r="LIM74" s="24"/>
      <c r="LIN74" s="25"/>
      <c r="LIO74" s="24"/>
      <c r="LIP74" s="25"/>
      <c r="LIQ74" s="24"/>
      <c r="LIR74" s="25"/>
      <c r="LIS74" s="24"/>
      <c r="LIT74" s="25"/>
      <c r="LIU74" s="24"/>
      <c r="LIV74" s="25"/>
      <c r="LIW74" s="24"/>
      <c r="LIX74" s="25"/>
      <c r="LIY74" s="24"/>
      <c r="LIZ74" s="25"/>
      <c r="LJA74" s="24"/>
      <c r="LJB74" s="25"/>
      <c r="LJC74" s="24"/>
      <c r="LJD74" s="25"/>
      <c r="LJE74" s="24"/>
      <c r="LJF74" s="25"/>
      <c r="LJG74" s="24"/>
      <c r="LJH74" s="25"/>
      <c r="LJI74" s="24"/>
      <c r="LJJ74" s="25"/>
      <c r="LJK74" s="24"/>
      <c r="LJL74" s="25"/>
      <c r="LJM74" s="24"/>
      <c r="LJN74" s="25"/>
      <c r="LJO74" s="24"/>
      <c r="LJP74" s="25"/>
      <c r="LJQ74" s="24"/>
      <c r="LJR74" s="25"/>
      <c r="LJS74" s="24"/>
      <c r="LJT74" s="25"/>
      <c r="LJU74" s="24"/>
      <c r="LJV74" s="25"/>
      <c r="LJW74" s="24"/>
      <c r="LJX74" s="25"/>
      <c r="LJY74" s="24"/>
      <c r="LJZ74" s="25"/>
      <c r="LKA74" s="24"/>
      <c r="LKB74" s="25"/>
      <c r="LKC74" s="24"/>
      <c r="LKD74" s="25"/>
      <c r="LKE74" s="24"/>
      <c r="LKF74" s="25"/>
      <c r="LKG74" s="24"/>
      <c r="LKH74" s="25"/>
      <c r="LKI74" s="24"/>
      <c r="LKJ74" s="25"/>
      <c r="LKK74" s="24"/>
      <c r="LKL74" s="25"/>
      <c r="LKM74" s="24"/>
      <c r="LKN74" s="25"/>
      <c r="LKO74" s="24"/>
      <c r="LKP74" s="25"/>
      <c r="LKQ74" s="24"/>
      <c r="LKR74" s="25"/>
      <c r="LKS74" s="24"/>
      <c r="LKT74" s="25"/>
      <c r="LKU74" s="24"/>
      <c r="LKV74" s="25"/>
      <c r="LKW74" s="24"/>
      <c r="LKX74" s="25"/>
      <c r="LKY74" s="24"/>
      <c r="LKZ74" s="25"/>
      <c r="LLA74" s="24"/>
      <c r="LLB74" s="25"/>
      <c r="LLC74" s="24"/>
      <c r="LLD74" s="25"/>
      <c r="LLE74" s="24"/>
      <c r="LLF74" s="25"/>
      <c r="LLG74" s="24"/>
      <c r="LLH74" s="25"/>
      <c r="LLI74" s="24"/>
      <c r="LLJ74" s="25"/>
      <c r="LLK74" s="24"/>
      <c r="LLL74" s="25"/>
      <c r="LLM74" s="24"/>
      <c r="LLN74" s="25"/>
      <c r="LLO74" s="24"/>
      <c r="LLP74" s="25"/>
      <c r="LLQ74" s="24"/>
      <c r="LLR74" s="25"/>
      <c r="LLS74" s="24"/>
      <c r="LLT74" s="25"/>
      <c r="LLU74" s="24"/>
      <c r="LLV74" s="25"/>
      <c r="LLW74" s="24"/>
      <c r="LLX74" s="25"/>
      <c r="LLY74" s="24"/>
      <c r="LLZ74" s="25"/>
      <c r="LMA74" s="24"/>
      <c r="LMB74" s="25"/>
      <c r="LMC74" s="24"/>
      <c r="LMD74" s="25"/>
      <c r="LME74" s="24"/>
      <c r="LMF74" s="25"/>
      <c r="LMG74" s="24"/>
      <c r="LMH74" s="25"/>
      <c r="LMI74" s="24"/>
      <c r="LMJ74" s="25"/>
      <c r="LMK74" s="24"/>
      <c r="LML74" s="25"/>
      <c r="LMM74" s="24"/>
      <c r="LMN74" s="25"/>
      <c r="LMO74" s="24"/>
      <c r="LMP74" s="25"/>
      <c r="LMQ74" s="24"/>
      <c r="LMR74" s="25"/>
      <c r="LMS74" s="24"/>
      <c r="LMT74" s="25"/>
      <c r="LMU74" s="24"/>
      <c r="LMV74" s="25"/>
      <c r="LMW74" s="24"/>
      <c r="LMX74" s="25"/>
      <c r="LMY74" s="24"/>
      <c r="LMZ74" s="25"/>
      <c r="LNA74" s="24"/>
      <c r="LNB74" s="25"/>
      <c r="LNC74" s="24"/>
      <c r="LND74" s="25"/>
      <c r="LNE74" s="24"/>
      <c r="LNF74" s="25"/>
      <c r="LNG74" s="24"/>
      <c r="LNH74" s="25"/>
      <c r="LNI74" s="24"/>
      <c r="LNJ74" s="25"/>
      <c r="LNK74" s="24"/>
      <c r="LNL74" s="25"/>
      <c r="LNM74" s="24"/>
      <c r="LNN74" s="25"/>
      <c r="LNO74" s="24"/>
      <c r="LNP74" s="25"/>
      <c r="LNQ74" s="24"/>
      <c r="LNR74" s="25"/>
      <c r="LNS74" s="24"/>
      <c r="LNT74" s="25"/>
      <c r="LNU74" s="24"/>
      <c r="LNV74" s="25"/>
      <c r="LNW74" s="24"/>
      <c r="LNX74" s="25"/>
      <c r="LNY74" s="24"/>
      <c r="LNZ74" s="25"/>
      <c r="LOA74" s="24"/>
      <c r="LOB74" s="25"/>
      <c r="LOC74" s="24"/>
      <c r="LOD74" s="25"/>
      <c r="LOE74" s="24"/>
      <c r="LOF74" s="25"/>
      <c r="LOG74" s="24"/>
      <c r="LOH74" s="25"/>
      <c r="LOI74" s="24"/>
      <c r="LOJ74" s="25"/>
      <c r="LOK74" s="24"/>
      <c r="LOL74" s="25"/>
      <c r="LOM74" s="24"/>
      <c r="LON74" s="25"/>
      <c r="LOO74" s="24"/>
      <c r="LOP74" s="25"/>
      <c r="LOQ74" s="24"/>
      <c r="LOR74" s="25"/>
      <c r="LOS74" s="24"/>
      <c r="LOT74" s="25"/>
      <c r="LOU74" s="24"/>
      <c r="LOV74" s="25"/>
      <c r="LOW74" s="24"/>
      <c r="LOX74" s="25"/>
      <c r="LOY74" s="24"/>
      <c r="LOZ74" s="25"/>
      <c r="LPA74" s="24"/>
      <c r="LPB74" s="25"/>
      <c r="LPC74" s="24"/>
      <c r="LPD74" s="25"/>
      <c r="LPE74" s="24"/>
      <c r="LPF74" s="25"/>
      <c r="LPG74" s="24"/>
      <c r="LPH74" s="25"/>
      <c r="LPI74" s="24"/>
      <c r="LPJ74" s="25"/>
      <c r="LPK74" s="24"/>
      <c r="LPL74" s="25"/>
      <c r="LPM74" s="24"/>
      <c r="LPN74" s="25"/>
      <c r="LPO74" s="24"/>
      <c r="LPP74" s="25"/>
      <c r="LPQ74" s="24"/>
      <c r="LPR74" s="25"/>
      <c r="LPS74" s="24"/>
      <c r="LPT74" s="25"/>
      <c r="LPU74" s="24"/>
      <c r="LPV74" s="25"/>
      <c r="LPW74" s="24"/>
      <c r="LPX74" s="25"/>
      <c r="LPY74" s="24"/>
      <c r="LPZ74" s="25"/>
      <c r="LQA74" s="24"/>
      <c r="LQB74" s="25"/>
      <c r="LQC74" s="24"/>
      <c r="LQD74" s="25"/>
      <c r="LQE74" s="24"/>
      <c r="LQF74" s="25"/>
      <c r="LQG74" s="24"/>
      <c r="LQH74" s="25"/>
      <c r="LQI74" s="24"/>
      <c r="LQJ74" s="25"/>
      <c r="LQK74" s="24"/>
      <c r="LQL74" s="25"/>
      <c r="LQM74" s="24"/>
      <c r="LQN74" s="25"/>
      <c r="LQO74" s="24"/>
      <c r="LQP74" s="25"/>
      <c r="LQQ74" s="24"/>
      <c r="LQR74" s="25"/>
      <c r="LQS74" s="24"/>
      <c r="LQT74" s="25"/>
      <c r="LQU74" s="24"/>
      <c r="LQV74" s="25"/>
      <c r="LQW74" s="24"/>
      <c r="LQX74" s="25"/>
      <c r="LQY74" s="24"/>
      <c r="LQZ74" s="25"/>
      <c r="LRA74" s="24"/>
      <c r="LRB74" s="25"/>
      <c r="LRC74" s="24"/>
      <c r="LRD74" s="25"/>
      <c r="LRE74" s="24"/>
      <c r="LRF74" s="25"/>
      <c r="LRG74" s="24"/>
      <c r="LRH74" s="25"/>
      <c r="LRI74" s="24"/>
      <c r="LRJ74" s="25"/>
      <c r="LRK74" s="24"/>
      <c r="LRL74" s="25"/>
      <c r="LRM74" s="24"/>
      <c r="LRN74" s="25"/>
      <c r="LRO74" s="24"/>
      <c r="LRP74" s="25"/>
      <c r="LRQ74" s="24"/>
      <c r="LRR74" s="25"/>
      <c r="LRS74" s="24"/>
      <c r="LRT74" s="25"/>
      <c r="LRU74" s="24"/>
      <c r="LRV74" s="25"/>
      <c r="LRW74" s="24"/>
      <c r="LRX74" s="25"/>
      <c r="LRY74" s="24"/>
      <c r="LRZ74" s="25"/>
      <c r="LSA74" s="24"/>
      <c r="LSB74" s="25"/>
      <c r="LSC74" s="24"/>
      <c r="LSD74" s="25"/>
      <c r="LSE74" s="24"/>
      <c r="LSF74" s="25"/>
      <c r="LSG74" s="24"/>
      <c r="LSH74" s="25"/>
      <c r="LSI74" s="24"/>
      <c r="LSJ74" s="25"/>
      <c r="LSK74" s="24"/>
      <c r="LSL74" s="25"/>
      <c r="LSM74" s="24"/>
      <c r="LSN74" s="25"/>
      <c r="LSO74" s="24"/>
      <c r="LSP74" s="25"/>
      <c r="LSQ74" s="24"/>
      <c r="LSR74" s="25"/>
      <c r="LSS74" s="24"/>
      <c r="LST74" s="25"/>
      <c r="LSU74" s="24"/>
      <c r="LSV74" s="25"/>
      <c r="LSW74" s="24"/>
      <c r="LSX74" s="25"/>
      <c r="LSY74" s="24"/>
      <c r="LSZ74" s="25"/>
      <c r="LTA74" s="24"/>
      <c r="LTB74" s="25"/>
      <c r="LTC74" s="24"/>
      <c r="LTD74" s="25"/>
      <c r="LTE74" s="24"/>
      <c r="LTF74" s="25"/>
      <c r="LTG74" s="24"/>
      <c r="LTH74" s="25"/>
      <c r="LTI74" s="24"/>
      <c r="LTJ74" s="25"/>
      <c r="LTK74" s="24"/>
      <c r="LTL74" s="25"/>
      <c r="LTM74" s="24"/>
      <c r="LTN74" s="25"/>
      <c r="LTO74" s="24"/>
      <c r="LTP74" s="25"/>
      <c r="LTQ74" s="24"/>
      <c r="LTR74" s="25"/>
      <c r="LTS74" s="24"/>
      <c r="LTT74" s="25"/>
      <c r="LTU74" s="24"/>
      <c r="LTV74" s="25"/>
      <c r="LTW74" s="24"/>
      <c r="LTX74" s="25"/>
      <c r="LTY74" s="24"/>
      <c r="LTZ74" s="25"/>
      <c r="LUA74" s="24"/>
      <c r="LUB74" s="25"/>
      <c r="LUC74" s="24"/>
      <c r="LUD74" s="25"/>
      <c r="LUE74" s="24"/>
      <c r="LUF74" s="25"/>
      <c r="LUG74" s="24"/>
      <c r="LUH74" s="25"/>
      <c r="LUI74" s="24"/>
      <c r="LUJ74" s="25"/>
      <c r="LUK74" s="24"/>
      <c r="LUL74" s="25"/>
      <c r="LUM74" s="24"/>
      <c r="LUN74" s="25"/>
      <c r="LUO74" s="24"/>
      <c r="LUP74" s="25"/>
      <c r="LUQ74" s="24"/>
      <c r="LUR74" s="25"/>
      <c r="LUS74" s="24"/>
      <c r="LUT74" s="25"/>
      <c r="LUU74" s="24"/>
      <c r="LUV74" s="25"/>
      <c r="LUW74" s="24"/>
      <c r="LUX74" s="25"/>
      <c r="LUY74" s="24"/>
      <c r="LUZ74" s="25"/>
      <c r="LVA74" s="24"/>
      <c r="LVB74" s="25"/>
      <c r="LVC74" s="24"/>
      <c r="LVD74" s="25"/>
      <c r="LVE74" s="24"/>
      <c r="LVF74" s="25"/>
      <c r="LVG74" s="24"/>
      <c r="LVH74" s="25"/>
      <c r="LVI74" s="24"/>
      <c r="LVJ74" s="25"/>
      <c r="LVK74" s="24"/>
      <c r="LVL74" s="25"/>
      <c r="LVM74" s="24"/>
      <c r="LVN74" s="25"/>
      <c r="LVO74" s="24"/>
      <c r="LVP74" s="25"/>
      <c r="LVQ74" s="24"/>
      <c r="LVR74" s="25"/>
      <c r="LVS74" s="24"/>
      <c r="LVT74" s="25"/>
      <c r="LVU74" s="24"/>
      <c r="LVV74" s="25"/>
      <c r="LVW74" s="24"/>
      <c r="LVX74" s="25"/>
      <c r="LVY74" s="24"/>
      <c r="LVZ74" s="25"/>
      <c r="LWA74" s="24"/>
      <c r="LWB74" s="25"/>
      <c r="LWC74" s="24"/>
      <c r="LWD74" s="25"/>
      <c r="LWE74" s="24"/>
      <c r="LWF74" s="25"/>
      <c r="LWG74" s="24"/>
      <c r="LWH74" s="25"/>
      <c r="LWI74" s="24"/>
      <c r="LWJ74" s="25"/>
      <c r="LWK74" s="24"/>
      <c r="LWL74" s="25"/>
      <c r="LWM74" s="24"/>
      <c r="LWN74" s="25"/>
      <c r="LWO74" s="24"/>
      <c r="LWP74" s="25"/>
      <c r="LWQ74" s="24"/>
      <c r="LWR74" s="25"/>
      <c r="LWS74" s="24"/>
      <c r="LWT74" s="25"/>
      <c r="LWU74" s="24"/>
      <c r="LWV74" s="25"/>
      <c r="LWW74" s="24"/>
      <c r="LWX74" s="25"/>
      <c r="LWY74" s="24"/>
      <c r="LWZ74" s="25"/>
      <c r="LXA74" s="24"/>
      <c r="LXB74" s="25"/>
      <c r="LXC74" s="24"/>
      <c r="LXD74" s="25"/>
      <c r="LXE74" s="24"/>
      <c r="LXF74" s="25"/>
      <c r="LXG74" s="24"/>
      <c r="LXH74" s="25"/>
      <c r="LXI74" s="24"/>
      <c r="LXJ74" s="25"/>
      <c r="LXK74" s="24"/>
      <c r="LXL74" s="25"/>
      <c r="LXM74" s="24"/>
      <c r="LXN74" s="25"/>
      <c r="LXO74" s="24"/>
      <c r="LXP74" s="25"/>
      <c r="LXQ74" s="24"/>
      <c r="LXR74" s="25"/>
      <c r="LXS74" s="24"/>
      <c r="LXT74" s="25"/>
      <c r="LXU74" s="24"/>
      <c r="LXV74" s="25"/>
      <c r="LXW74" s="24"/>
      <c r="LXX74" s="25"/>
      <c r="LXY74" s="24"/>
      <c r="LXZ74" s="25"/>
      <c r="LYA74" s="24"/>
      <c r="LYB74" s="25"/>
      <c r="LYC74" s="24"/>
      <c r="LYD74" s="25"/>
      <c r="LYE74" s="24"/>
      <c r="LYF74" s="25"/>
      <c r="LYG74" s="24"/>
      <c r="LYH74" s="25"/>
      <c r="LYI74" s="24"/>
      <c r="LYJ74" s="25"/>
      <c r="LYK74" s="24"/>
      <c r="LYL74" s="25"/>
      <c r="LYM74" s="24"/>
      <c r="LYN74" s="25"/>
      <c r="LYO74" s="24"/>
      <c r="LYP74" s="25"/>
      <c r="LYQ74" s="24"/>
      <c r="LYR74" s="25"/>
      <c r="LYS74" s="24"/>
      <c r="LYT74" s="25"/>
      <c r="LYU74" s="24"/>
      <c r="LYV74" s="25"/>
      <c r="LYW74" s="24"/>
      <c r="LYX74" s="25"/>
      <c r="LYY74" s="24"/>
      <c r="LYZ74" s="25"/>
      <c r="LZA74" s="24"/>
      <c r="LZB74" s="25"/>
      <c r="LZC74" s="24"/>
      <c r="LZD74" s="25"/>
      <c r="LZE74" s="24"/>
      <c r="LZF74" s="25"/>
      <c r="LZG74" s="24"/>
      <c r="LZH74" s="25"/>
      <c r="LZI74" s="24"/>
      <c r="LZJ74" s="25"/>
      <c r="LZK74" s="24"/>
      <c r="LZL74" s="25"/>
      <c r="LZM74" s="24"/>
      <c r="LZN74" s="25"/>
      <c r="LZO74" s="24"/>
      <c r="LZP74" s="25"/>
      <c r="LZQ74" s="24"/>
      <c r="LZR74" s="25"/>
      <c r="LZS74" s="24"/>
      <c r="LZT74" s="25"/>
      <c r="LZU74" s="24"/>
      <c r="LZV74" s="25"/>
      <c r="LZW74" s="24"/>
      <c r="LZX74" s="25"/>
      <c r="LZY74" s="24"/>
      <c r="LZZ74" s="25"/>
      <c r="MAA74" s="24"/>
      <c r="MAB74" s="25"/>
      <c r="MAC74" s="24"/>
      <c r="MAD74" s="25"/>
      <c r="MAE74" s="24"/>
      <c r="MAF74" s="25"/>
      <c r="MAG74" s="24"/>
      <c r="MAH74" s="25"/>
      <c r="MAI74" s="24"/>
      <c r="MAJ74" s="25"/>
      <c r="MAK74" s="24"/>
      <c r="MAL74" s="25"/>
      <c r="MAM74" s="24"/>
      <c r="MAN74" s="25"/>
      <c r="MAO74" s="24"/>
      <c r="MAP74" s="25"/>
      <c r="MAQ74" s="24"/>
      <c r="MAR74" s="25"/>
      <c r="MAS74" s="24"/>
      <c r="MAT74" s="25"/>
      <c r="MAU74" s="24"/>
      <c r="MAV74" s="25"/>
      <c r="MAW74" s="24"/>
      <c r="MAX74" s="25"/>
      <c r="MAY74" s="24"/>
      <c r="MAZ74" s="25"/>
      <c r="MBA74" s="24"/>
      <c r="MBB74" s="25"/>
      <c r="MBC74" s="24"/>
      <c r="MBD74" s="25"/>
      <c r="MBE74" s="24"/>
      <c r="MBF74" s="25"/>
      <c r="MBG74" s="24"/>
      <c r="MBH74" s="25"/>
      <c r="MBI74" s="24"/>
      <c r="MBJ74" s="25"/>
      <c r="MBK74" s="24"/>
      <c r="MBL74" s="25"/>
      <c r="MBM74" s="24"/>
      <c r="MBN74" s="25"/>
      <c r="MBO74" s="24"/>
      <c r="MBP74" s="25"/>
      <c r="MBQ74" s="24"/>
      <c r="MBR74" s="25"/>
      <c r="MBS74" s="24"/>
      <c r="MBT74" s="25"/>
      <c r="MBU74" s="24"/>
      <c r="MBV74" s="25"/>
      <c r="MBW74" s="24"/>
      <c r="MBX74" s="25"/>
      <c r="MBY74" s="24"/>
      <c r="MBZ74" s="25"/>
      <c r="MCA74" s="24"/>
      <c r="MCB74" s="25"/>
      <c r="MCC74" s="24"/>
      <c r="MCD74" s="25"/>
      <c r="MCE74" s="24"/>
      <c r="MCF74" s="25"/>
      <c r="MCG74" s="24"/>
      <c r="MCH74" s="25"/>
      <c r="MCI74" s="24"/>
      <c r="MCJ74" s="25"/>
      <c r="MCK74" s="24"/>
      <c r="MCL74" s="25"/>
      <c r="MCM74" s="24"/>
      <c r="MCN74" s="25"/>
      <c r="MCO74" s="24"/>
      <c r="MCP74" s="25"/>
      <c r="MCQ74" s="24"/>
      <c r="MCR74" s="25"/>
      <c r="MCS74" s="24"/>
      <c r="MCT74" s="25"/>
      <c r="MCU74" s="24"/>
      <c r="MCV74" s="25"/>
      <c r="MCW74" s="24"/>
      <c r="MCX74" s="25"/>
      <c r="MCY74" s="24"/>
      <c r="MCZ74" s="25"/>
      <c r="MDA74" s="24"/>
      <c r="MDB74" s="25"/>
      <c r="MDC74" s="24"/>
      <c r="MDD74" s="25"/>
      <c r="MDE74" s="24"/>
      <c r="MDF74" s="25"/>
      <c r="MDG74" s="24"/>
      <c r="MDH74" s="25"/>
      <c r="MDI74" s="24"/>
      <c r="MDJ74" s="25"/>
      <c r="MDK74" s="24"/>
      <c r="MDL74" s="25"/>
      <c r="MDM74" s="24"/>
      <c r="MDN74" s="25"/>
      <c r="MDO74" s="24"/>
      <c r="MDP74" s="25"/>
      <c r="MDQ74" s="24"/>
      <c r="MDR74" s="25"/>
      <c r="MDS74" s="24"/>
      <c r="MDT74" s="25"/>
      <c r="MDU74" s="24"/>
      <c r="MDV74" s="25"/>
      <c r="MDW74" s="24"/>
      <c r="MDX74" s="25"/>
      <c r="MDY74" s="24"/>
      <c r="MDZ74" s="25"/>
      <c r="MEA74" s="24"/>
      <c r="MEB74" s="25"/>
      <c r="MEC74" s="24"/>
      <c r="MED74" s="25"/>
      <c r="MEE74" s="24"/>
      <c r="MEF74" s="25"/>
      <c r="MEG74" s="24"/>
      <c r="MEH74" s="25"/>
      <c r="MEI74" s="24"/>
      <c r="MEJ74" s="25"/>
      <c r="MEK74" s="24"/>
      <c r="MEL74" s="25"/>
      <c r="MEM74" s="24"/>
      <c r="MEN74" s="25"/>
      <c r="MEO74" s="24"/>
      <c r="MEP74" s="25"/>
      <c r="MEQ74" s="24"/>
      <c r="MER74" s="25"/>
      <c r="MES74" s="24"/>
      <c r="MET74" s="25"/>
      <c r="MEU74" s="24"/>
      <c r="MEV74" s="25"/>
      <c r="MEW74" s="24"/>
      <c r="MEX74" s="25"/>
      <c r="MEY74" s="24"/>
      <c r="MEZ74" s="25"/>
      <c r="MFA74" s="24"/>
      <c r="MFB74" s="25"/>
      <c r="MFC74" s="24"/>
      <c r="MFD74" s="25"/>
      <c r="MFE74" s="24"/>
      <c r="MFF74" s="25"/>
      <c r="MFG74" s="24"/>
      <c r="MFH74" s="25"/>
      <c r="MFI74" s="24"/>
      <c r="MFJ74" s="25"/>
      <c r="MFK74" s="24"/>
      <c r="MFL74" s="25"/>
      <c r="MFM74" s="24"/>
      <c r="MFN74" s="25"/>
      <c r="MFO74" s="24"/>
      <c r="MFP74" s="25"/>
      <c r="MFQ74" s="24"/>
      <c r="MFR74" s="25"/>
      <c r="MFS74" s="24"/>
      <c r="MFT74" s="25"/>
      <c r="MFU74" s="24"/>
      <c r="MFV74" s="25"/>
      <c r="MFW74" s="24"/>
      <c r="MFX74" s="25"/>
      <c r="MFY74" s="24"/>
      <c r="MFZ74" s="25"/>
      <c r="MGA74" s="24"/>
      <c r="MGB74" s="25"/>
      <c r="MGC74" s="24"/>
      <c r="MGD74" s="25"/>
      <c r="MGE74" s="24"/>
      <c r="MGF74" s="25"/>
      <c r="MGG74" s="24"/>
      <c r="MGH74" s="25"/>
      <c r="MGI74" s="24"/>
      <c r="MGJ74" s="25"/>
      <c r="MGK74" s="24"/>
      <c r="MGL74" s="25"/>
      <c r="MGM74" s="24"/>
      <c r="MGN74" s="25"/>
      <c r="MGO74" s="24"/>
      <c r="MGP74" s="25"/>
      <c r="MGQ74" s="24"/>
      <c r="MGR74" s="25"/>
      <c r="MGS74" s="24"/>
      <c r="MGT74" s="25"/>
      <c r="MGU74" s="24"/>
      <c r="MGV74" s="25"/>
      <c r="MGW74" s="24"/>
      <c r="MGX74" s="25"/>
      <c r="MGY74" s="24"/>
      <c r="MGZ74" s="25"/>
      <c r="MHA74" s="24"/>
      <c r="MHB74" s="25"/>
      <c r="MHC74" s="24"/>
      <c r="MHD74" s="25"/>
      <c r="MHE74" s="24"/>
      <c r="MHF74" s="25"/>
      <c r="MHG74" s="24"/>
      <c r="MHH74" s="25"/>
      <c r="MHI74" s="24"/>
      <c r="MHJ74" s="25"/>
      <c r="MHK74" s="24"/>
      <c r="MHL74" s="25"/>
      <c r="MHM74" s="24"/>
      <c r="MHN74" s="25"/>
      <c r="MHO74" s="24"/>
      <c r="MHP74" s="25"/>
      <c r="MHQ74" s="24"/>
      <c r="MHR74" s="25"/>
      <c r="MHS74" s="24"/>
      <c r="MHT74" s="25"/>
      <c r="MHU74" s="24"/>
      <c r="MHV74" s="25"/>
      <c r="MHW74" s="24"/>
      <c r="MHX74" s="25"/>
      <c r="MHY74" s="24"/>
      <c r="MHZ74" s="25"/>
      <c r="MIA74" s="24"/>
      <c r="MIB74" s="25"/>
      <c r="MIC74" s="24"/>
      <c r="MID74" s="25"/>
      <c r="MIE74" s="24"/>
      <c r="MIF74" s="25"/>
      <c r="MIG74" s="24"/>
      <c r="MIH74" s="25"/>
      <c r="MII74" s="24"/>
      <c r="MIJ74" s="25"/>
      <c r="MIK74" s="24"/>
      <c r="MIL74" s="25"/>
      <c r="MIM74" s="24"/>
      <c r="MIN74" s="25"/>
      <c r="MIO74" s="24"/>
      <c r="MIP74" s="25"/>
      <c r="MIQ74" s="24"/>
      <c r="MIR74" s="25"/>
      <c r="MIS74" s="24"/>
      <c r="MIT74" s="25"/>
      <c r="MIU74" s="24"/>
      <c r="MIV74" s="25"/>
      <c r="MIW74" s="24"/>
      <c r="MIX74" s="25"/>
      <c r="MIY74" s="24"/>
      <c r="MIZ74" s="25"/>
      <c r="MJA74" s="24"/>
      <c r="MJB74" s="25"/>
      <c r="MJC74" s="24"/>
      <c r="MJD74" s="25"/>
      <c r="MJE74" s="24"/>
      <c r="MJF74" s="25"/>
      <c r="MJG74" s="24"/>
      <c r="MJH74" s="25"/>
      <c r="MJI74" s="24"/>
      <c r="MJJ74" s="25"/>
      <c r="MJK74" s="24"/>
      <c r="MJL74" s="25"/>
      <c r="MJM74" s="24"/>
      <c r="MJN74" s="25"/>
      <c r="MJO74" s="24"/>
      <c r="MJP74" s="25"/>
      <c r="MJQ74" s="24"/>
      <c r="MJR74" s="25"/>
      <c r="MJS74" s="24"/>
      <c r="MJT74" s="25"/>
      <c r="MJU74" s="24"/>
      <c r="MJV74" s="25"/>
      <c r="MJW74" s="24"/>
      <c r="MJX74" s="25"/>
      <c r="MJY74" s="24"/>
      <c r="MJZ74" s="25"/>
      <c r="MKA74" s="24"/>
      <c r="MKB74" s="25"/>
      <c r="MKC74" s="24"/>
      <c r="MKD74" s="25"/>
      <c r="MKE74" s="24"/>
      <c r="MKF74" s="25"/>
      <c r="MKG74" s="24"/>
      <c r="MKH74" s="25"/>
      <c r="MKI74" s="24"/>
      <c r="MKJ74" s="25"/>
      <c r="MKK74" s="24"/>
      <c r="MKL74" s="25"/>
      <c r="MKM74" s="24"/>
      <c r="MKN74" s="25"/>
      <c r="MKO74" s="24"/>
      <c r="MKP74" s="25"/>
      <c r="MKQ74" s="24"/>
      <c r="MKR74" s="25"/>
      <c r="MKS74" s="24"/>
      <c r="MKT74" s="25"/>
      <c r="MKU74" s="24"/>
      <c r="MKV74" s="25"/>
      <c r="MKW74" s="24"/>
      <c r="MKX74" s="25"/>
      <c r="MKY74" s="24"/>
      <c r="MKZ74" s="25"/>
      <c r="MLA74" s="24"/>
      <c r="MLB74" s="25"/>
      <c r="MLC74" s="24"/>
      <c r="MLD74" s="25"/>
      <c r="MLE74" s="24"/>
      <c r="MLF74" s="25"/>
      <c r="MLG74" s="24"/>
      <c r="MLH74" s="25"/>
      <c r="MLI74" s="24"/>
      <c r="MLJ74" s="25"/>
      <c r="MLK74" s="24"/>
      <c r="MLL74" s="25"/>
      <c r="MLM74" s="24"/>
      <c r="MLN74" s="25"/>
      <c r="MLO74" s="24"/>
      <c r="MLP74" s="25"/>
      <c r="MLQ74" s="24"/>
      <c r="MLR74" s="25"/>
      <c r="MLS74" s="24"/>
      <c r="MLT74" s="25"/>
      <c r="MLU74" s="24"/>
      <c r="MLV74" s="25"/>
      <c r="MLW74" s="24"/>
      <c r="MLX74" s="25"/>
      <c r="MLY74" s="24"/>
      <c r="MLZ74" s="25"/>
      <c r="MMA74" s="24"/>
      <c r="MMB74" s="25"/>
      <c r="MMC74" s="24"/>
      <c r="MMD74" s="25"/>
      <c r="MME74" s="24"/>
      <c r="MMF74" s="25"/>
      <c r="MMG74" s="24"/>
      <c r="MMH74" s="25"/>
      <c r="MMI74" s="24"/>
      <c r="MMJ74" s="25"/>
      <c r="MMK74" s="24"/>
      <c r="MML74" s="25"/>
      <c r="MMM74" s="24"/>
      <c r="MMN74" s="25"/>
      <c r="MMO74" s="24"/>
      <c r="MMP74" s="25"/>
      <c r="MMQ74" s="24"/>
      <c r="MMR74" s="25"/>
      <c r="MMS74" s="24"/>
      <c r="MMT74" s="25"/>
      <c r="MMU74" s="24"/>
      <c r="MMV74" s="25"/>
      <c r="MMW74" s="24"/>
      <c r="MMX74" s="25"/>
      <c r="MMY74" s="24"/>
      <c r="MMZ74" s="25"/>
      <c r="MNA74" s="24"/>
      <c r="MNB74" s="25"/>
      <c r="MNC74" s="24"/>
      <c r="MND74" s="25"/>
      <c r="MNE74" s="24"/>
      <c r="MNF74" s="25"/>
      <c r="MNG74" s="24"/>
      <c r="MNH74" s="25"/>
      <c r="MNI74" s="24"/>
      <c r="MNJ74" s="25"/>
      <c r="MNK74" s="24"/>
      <c r="MNL74" s="25"/>
      <c r="MNM74" s="24"/>
      <c r="MNN74" s="25"/>
      <c r="MNO74" s="24"/>
      <c r="MNP74" s="25"/>
      <c r="MNQ74" s="24"/>
      <c r="MNR74" s="25"/>
      <c r="MNS74" s="24"/>
      <c r="MNT74" s="25"/>
      <c r="MNU74" s="24"/>
      <c r="MNV74" s="25"/>
      <c r="MNW74" s="24"/>
      <c r="MNX74" s="25"/>
      <c r="MNY74" s="24"/>
      <c r="MNZ74" s="25"/>
      <c r="MOA74" s="24"/>
      <c r="MOB74" s="25"/>
      <c r="MOC74" s="24"/>
      <c r="MOD74" s="25"/>
      <c r="MOE74" s="24"/>
      <c r="MOF74" s="25"/>
      <c r="MOG74" s="24"/>
      <c r="MOH74" s="25"/>
      <c r="MOI74" s="24"/>
      <c r="MOJ74" s="25"/>
      <c r="MOK74" s="24"/>
      <c r="MOL74" s="25"/>
      <c r="MOM74" s="24"/>
      <c r="MON74" s="25"/>
      <c r="MOO74" s="24"/>
      <c r="MOP74" s="25"/>
      <c r="MOQ74" s="24"/>
      <c r="MOR74" s="25"/>
      <c r="MOS74" s="24"/>
      <c r="MOT74" s="25"/>
      <c r="MOU74" s="24"/>
      <c r="MOV74" s="25"/>
      <c r="MOW74" s="24"/>
      <c r="MOX74" s="25"/>
      <c r="MOY74" s="24"/>
      <c r="MOZ74" s="25"/>
      <c r="MPA74" s="24"/>
      <c r="MPB74" s="25"/>
      <c r="MPC74" s="24"/>
      <c r="MPD74" s="25"/>
      <c r="MPE74" s="24"/>
      <c r="MPF74" s="25"/>
      <c r="MPG74" s="24"/>
      <c r="MPH74" s="25"/>
      <c r="MPI74" s="24"/>
      <c r="MPJ74" s="25"/>
      <c r="MPK74" s="24"/>
      <c r="MPL74" s="25"/>
      <c r="MPM74" s="24"/>
      <c r="MPN74" s="25"/>
      <c r="MPO74" s="24"/>
      <c r="MPP74" s="25"/>
      <c r="MPQ74" s="24"/>
      <c r="MPR74" s="25"/>
      <c r="MPS74" s="24"/>
      <c r="MPT74" s="25"/>
      <c r="MPU74" s="24"/>
      <c r="MPV74" s="25"/>
      <c r="MPW74" s="24"/>
      <c r="MPX74" s="25"/>
      <c r="MPY74" s="24"/>
      <c r="MPZ74" s="25"/>
      <c r="MQA74" s="24"/>
      <c r="MQB74" s="25"/>
      <c r="MQC74" s="24"/>
      <c r="MQD74" s="25"/>
      <c r="MQE74" s="24"/>
      <c r="MQF74" s="25"/>
      <c r="MQG74" s="24"/>
      <c r="MQH74" s="25"/>
      <c r="MQI74" s="24"/>
      <c r="MQJ74" s="25"/>
      <c r="MQK74" s="24"/>
      <c r="MQL74" s="25"/>
      <c r="MQM74" s="24"/>
      <c r="MQN74" s="25"/>
      <c r="MQO74" s="24"/>
      <c r="MQP74" s="25"/>
      <c r="MQQ74" s="24"/>
      <c r="MQR74" s="25"/>
      <c r="MQS74" s="24"/>
      <c r="MQT74" s="25"/>
      <c r="MQU74" s="24"/>
      <c r="MQV74" s="25"/>
      <c r="MQW74" s="24"/>
      <c r="MQX74" s="25"/>
      <c r="MQY74" s="24"/>
      <c r="MQZ74" s="25"/>
      <c r="MRA74" s="24"/>
      <c r="MRB74" s="25"/>
      <c r="MRC74" s="24"/>
      <c r="MRD74" s="25"/>
      <c r="MRE74" s="24"/>
      <c r="MRF74" s="25"/>
      <c r="MRG74" s="24"/>
      <c r="MRH74" s="25"/>
      <c r="MRI74" s="24"/>
      <c r="MRJ74" s="25"/>
      <c r="MRK74" s="24"/>
      <c r="MRL74" s="25"/>
      <c r="MRM74" s="24"/>
      <c r="MRN74" s="25"/>
      <c r="MRO74" s="24"/>
      <c r="MRP74" s="25"/>
      <c r="MRQ74" s="24"/>
      <c r="MRR74" s="25"/>
      <c r="MRS74" s="24"/>
      <c r="MRT74" s="25"/>
      <c r="MRU74" s="24"/>
      <c r="MRV74" s="25"/>
      <c r="MRW74" s="24"/>
      <c r="MRX74" s="25"/>
      <c r="MRY74" s="24"/>
      <c r="MRZ74" s="25"/>
      <c r="MSA74" s="24"/>
      <c r="MSB74" s="25"/>
      <c r="MSC74" s="24"/>
      <c r="MSD74" s="25"/>
      <c r="MSE74" s="24"/>
      <c r="MSF74" s="25"/>
      <c r="MSG74" s="24"/>
      <c r="MSH74" s="25"/>
      <c r="MSI74" s="24"/>
      <c r="MSJ74" s="25"/>
      <c r="MSK74" s="24"/>
      <c r="MSL74" s="25"/>
      <c r="MSM74" s="24"/>
      <c r="MSN74" s="25"/>
      <c r="MSO74" s="24"/>
      <c r="MSP74" s="25"/>
      <c r="MSQ74" s="24"/>
      <c r="MSR74" s="25"/>
      <c r="MSS74" s="24"/>
      <c r="MST74" s="25"/>
      <c r="MSU74" s="24"/>
      <c r="MSV74" s="25"/>
      <c r="MSW74" s="24"/>
      <c r="MSX74" s="25"/>
      <c r="MSY74" s="24"/>
      <c r="MSZ74" s="25"/>
      <c r="MTA74" s="24"/>
      <c r="MTB74" s="25"/>
      <c r="MTC74" s="24"/>
      <c r="MTD74" s="25"/>
      <c r="MTE74" s="24"/>
      <c r="MTF74" s="25"/>
      <c r="MTG74" s="24"/>
      <c r="MTH74" s="25"/>
      <c r="MTI74" s="24"/>
      <c r="MTJ74" s="25"/>
      <c r="MTK74" s="24"/>
      <c r="MTL74" s="25"/>
      <c r="MTM74" s="24"/>
      <c r="MTN74" s="25"/>
      <c r="MTO74" s="24"/>
      <c r="MTP74" s="25"/>
      <c r="MTQ74" s="24"/>
      <c r="MTR74" s="25"/>
      <c r="MTS74" s="24"/>
      <c r="MTT74" s="25"/>
      <c r="MTU74" s="24"/>
      <c r="MTV74" s="25"/>
      <c r="MTW74" s="24"/>
      <c r="MTX74" s="25"/>
      <c r="MTY74" s="24"/>
      <c r="MTZ74" s="25"/>
      <c r="MUA74" s="24"/>
      <c r="MUB74" s="25"/>
      <c r="MUC74" s="24"/>
      <c r="MUD74" s="25"/>
      <c r="MUE74" s="24"/>
      <c r="MUF74" s="25"/>
      <c r="MUG74" s="24"/>
      <c r="MUH74" s="25"/>
      <c r="MUI74" s="24"/>
      <c r="MUJ74" s="25"/>
      <c r="MUK74" s="24"/>
      <c r="MUL74" s="25"/>
      <c r="MUM74" s="24"/>
      <c r="MUN74" s="25"/>
      <c r="MUO74" s="24"/>
      <c r="MUP74" s="25"/>
      <c r="MUQ74" s="24"/>
      <c r="MUR74" s="25"/>
      <c r="MUS74" s="24"/>
      <c r="MUT74" s="25"/>
      <c r="MUU74" s="24"/>
      <c r="MUV74" s="25"/>
      <c r="MUW74" s="24"/>
      <c r="MUX74" s="25"/>
      <c r="MUY74" s="24"/>
      <c r="MUZ74" s="25"/>
      <c r="MVA74" s="24"/>
      <c r="MVB74" s="25"/>
      <c r="MVC74" s="24"/>
      <c r="MVD74" s="25"/>
      <c r="MVE74" s="24"/>
      <c r="MVF74" s="25"/>
      <c r="MVG74" s="24"/>
      <c r="MVH74" s="25"/>
      <c r="MVI74" s="24"/>
      <c r="MVJ74" s="25"/>
      <c r="MVK74" s="24"/>
      <c r="MVL74" s="25"/>
      <c r="MVM74" s="24"/>
      <c r="MVN74" s="25"/>
      <c r="MVO74" s="24"/>
      <c r="MVP74" s="25"/>
      <c r="MVQ74" s="24"/>
      <c r="MVR74" s="25"/>
      <c r="MVS74" s="24"/>
      <c r="MVT74" s="25"/>
      <c r="MVU74" s="24"/>
      <c r="MVV74" s="25"/>
      <c r="MVW74" s="24"/>
      <c r="MVX74" s="25"/>
      <c r="MVY74" s="24"/>
      <c r="MVZ74" s="25"/>
      <c r="MWA74" s="24"/>
      <c r="MWB74" s="25"/>
      <c r="MWC74" s="24"/>
      <c r="MWD74" s="25"/>
      <c r="MWE74" s="24"/>
      <c r="MWF74" s="25"/>
      <c r="MWG74" s="24"/>
      <c r="MWH74" s="25"/>
      <c r="MWI74" s="24"/>
      <c r="MWJ74" s="25"/>
      <c r="MWK74" s="24"/>
      <c r="MWL74" s="25"/>
      <c r="MWM74" s="24"/>
      <c r="MWN74" s="25"/>
      <c r="MWO74" s="24"/>
      <c r="MWP74" s="25"/>
      <c r="MWQ74" s="24"/>
      <c r="MWR74" s="25"/>
      <c r="MWS74" s="24"/>
      <c r="MWT74" s="25"/>
      <c r="MWU74" s="24"/>
      <c r="MWV74" s="25"/>
      <c r="MWW74" s="24"/>
      <c r="MWX74" s="25"/>
      <c r="MWY74" s="24"/>
      <c r="MWZ74" s="25"/>
      <c r="MXA74" s="24"/>
      <c r="MXB74" s="25"/>
      <c r="MXC74" s="24"/>
      <c r="MXD74" s="25"/>
      <c r="MXE74" s="24"/>
      <c r="MXF74" s="25"/>
      <c r="MXG74" s="24"/>
      <c r="MXH74" s="25"/>
      <c r="MXI74" s="24"/>
      <c r="MXJ74" s="25"/>
      <c r="MXK74" s="24"/>
      <c r="MXL74" s="25"/>
      <c r="MXM74" s="24"/>
      <c r="MXN74" s="25"/>
      <c r="MXO74" s="24"/>
      <c r="MXP74" s="25"/>
      <c r="MXQ74" s="24"/>
      <c r="MXR74" s="25"/>
      <c r="MXS74" s="24"/>
      <c r="MXT74" s="25"/>
      <c r="MXU74" s="24"/>
      <c r="MXV74" s="25"/>
      <c r="MXW74" s="24"/>
      <c r="MXX74" s="25"/>
      <c r="MXY74" s="24"/>
      <c r="MXZ74" s="25"/>
      <c r="MYA74" s="24"/>
      <c r="MYB74" s="25"/>
      <c r="MYC74" s="24"/>
      <c r="MYD74" s="25"/>
      <c r="MYE74" s="24"/>
      <c r="MYF74" s="25"/>
      <c r="MYG74" s="24"/>
      <c r="MYH74" s="25"/>
      <c r="MYI74" s="24"/>
      <c r="MYJ74" s="25"/>
      <c r="MYK74" s="24"/>
      <c r="MYL74" s="25"/>
      <c r="MYM74" s="24"/>
      <c r="MYN74" s="25"/>
      <c r="MYO74" s="24"/>
      <c r="MYP74" s="25"/>
      <c r="MYQ74" s="24"/>
      <c r="MYR74" s="25"/>
      <c r="MYS74" s="24"/>
      <c r="MYT74" s="25"/>
      <c r="MYU74" s="24"/>
      <c r="MYV74" s="25"/>
      <c r="MYW74" s="24"/>
      <c r="MYX74" s="25"/>
      <c r="MYY74" s="24"/>
      <c r="MYZ74" s="25"/>
      <c r="MZA74" s="24"/>
      <c r="MZB74" s="25"/>
      <c r="MZC74" s="24"/>
      <c r="MZD74" s="25"/>
      <c r="MZE74" s="24"/>
      <c r="MZF74" s="25"/>
      <c r="MZG74" s="24"/>
      <c r="MZH74" s="25"/>
      <c r="MZI74" s="24"/>
      <c r="MZJ74" s="25"/>
      <c r="MZK74" s="24"/>
      <c r="MZL74" s="25"/>
      <c r="MZM74" s="24"/>
      <c r="MZN74" s="25"/>
      <c r="MZO74" s="24"/>
      <c r="MZP74" s="25"/>
      <c r="MZQ74" s="24"/>
      <c r="MZR74" s="25"/>
      <c r="MZS74" s="24"/>
      <c r="MZT74" s="25"/>
      <c r="MZU74" s="24"/>
      <c r="MZV74" s="25"/>
      <c r="MZW74" s="24"/>
      <c r="MZX74" s="25"/>
      <c r="MZY74" s="24"/>
      <c r="MZZ74" s="25"/>
      <c r="NAA74" s="24"/>
      <c r="NAB74" s="25"/>
      <c r="NAC74" s="24"/>
      <c r="NAD74" s="25"/>
      <c r="NAE74" s="24"/>
      <c r="NAF74" s="25"/>
      <c r="NAG74" s="24"/>
      <c r="NAH74" s="25"/>
      <c r="NAI74" s="24"/>
      <c r="NAJ74" s="25"/>
      <c r="NAK74" s="24"/>
      <c r="NAL74" s="25"/>
      <c r="NAM74" s="24"/>
      <c r="NAN74" s="25"/>
      <c r="NAO74" s="24"/>
      <c r="NAP74" s="25"/>
      <c r="NAQ74" s="24"/>
      <c r="NAR74" s="25"/>
      <c r="NAS74" s="24"/>
      <c r="NAT74" s="25"/>
      <c r="NAU74" s="24"/>
      <c r="NAV74" s="25"/>
      <c r="NAW74" s="24"/>
      <c r="NAX74" s="25"/>
      <c r="NAY74" s="24"/>
      <c r="NAZ74" s="25"/>
      <c r="NBA74" s="24"/>
      <c r="NBB74" s="25"/>
      <c r="NBC74" s="24"/>
      <c r="NBD74" s="25"/>
      <c r="NBE74" s="24"/>
      <c r="NBF74" s="25"/>
      <c r="NBG74" s="24"/>
      <c r="NBH74" s="25"/>
      <c r="NBI74" s="24"/>
      <c r="NBJ74" s="25"/>
      <c r="NBK74" s="24"/>
      <c r="NBL74" s="25"/>
      <c r="NBM74" s="24"/>
      <c r="NBN74" s="25"/>
      <c r="NBO74" s="24"/>
      <c r="NBP74" s="25"/>
      <c r="NBQ74" s="24"/>
      <c r="NBR74" s="25"/>
      <c r="NBS74" s="24"/>
      <c r="NBT74" s="25"/>
      <c r="NBU74" s="24"/>
      <c r="NBV74" s="25"/>
      <c r="NBW74" s="24"/>
      <c r="NBX74" s="25"/>
      <c r="NBY74" s="24"/>
      <c r="NBZ74" s="25"/>
      <c r="NCA74" s="24"/>
      <c r="NCB74" s="25"/>
      <c r="NCC74" s="24"/>
      <c r="NCD74" s="25"/>
      <c r="NCE74" s="24"/>
      <c r="NCF74" s="25"/>
      <c r="NCG74" s="24"/>
      <c r="NCH74" s="25"/>
      <c r="NCI74" s="24"/>
      <c r="NCJ74" s="25"/>
      <c r="NCK74" s="24"/>
      <c r="NCL74" s="25"/>
      <c r="NCM74" s="24"/>
      <c r="NCN74" s="25"/>
      <c r="NCO74" s="24"/>
      <c r="NCP74" s="25"/>
      <c r="NCQ74" s="24"/>
      <c r="NCR74" s="25"/>
      <c r="NCS74" s="24"/>
      <c r="NCT74" s="25"/>
      <c r="NCU74" s="24"/>
      <c r="NCV74" s="25"/>
      <c r="NCW74" s="24"/>
      <c r="NCX74" s="25"/>
      <c r="NCY74" s="24"/>
      <c r="NCZ74" s="25"/>
      <c r="NDA74" s="24"/>
      <c r="NDB74" s="25"/>
      <c r="NDC74" s="24"/>
      <c r="NDD74" s="25"/>
      <c r="NDE74" s="24"/>
      <c r="NDF74" s="25"/>
      <c r="NDG74" s="24"/>
      <c r="NDH74" s="25"/>
      <c r="NDI74" s="24"/>
      <c r="NDJ74" s="25"/>
      <c r="NDK74" s="24"/>
      <c r="NDL74" s="25"/>
      <c r="NDM74" s="24"/>
      <c r="NDN74" s="25"/>
      <c r="NDO74" s="24"/>
      <c r="NDP74" s="25"/>
      <c r="NDQ74" s="24"/>
      <c r="NDR74" s="25"/>
      <c r="NDS74" s="24"/>
      <c r="NDT74" s="25"/>
      <c r="NDU74" s="24"/>
      <c r="NDV74" s="25"/>
      <c r="NDW74" s="24"/>
      <c r="NDX74" s="25"/>
      <c r="NDY74" s="24"/>
      <c r="NDZ74" s="25"/>
      <c r="NEA74" s="24"/>
      <c r="NEB74" s="25"/>
      <c r="NEC74" s="24"/>
      <c r="NED74" s="25"/>
      <c r="NEE74" s="24"/>
      <c r="NEF74" s="25"/>
      <c r="NEG74" s="24"/>
      <c r="NEH74" s="25"/>
      <c r="NEI74" s="24"/>
      <c r="NEJ74" s="25"/>
      <c r="NEK74" s="24"/>
      <c r="NEL74" s="25"/>
      <c r="NEM74" s="24"/>
      <c r="NEN74" s="25"/>
      <c r="NEO74" s="24"/>
      <c r="NEP74" s="25"/>
      <c r="NEQ74" s="24"/>
      <c r="NER74" s="25"/>
      <c r="NES74" s="24"/>
      <c r="NET74" s="25"/>
      <c r="NEU74" s="24"/>
      <c r="NEV74" s="25"/>
      <c r="NEW74" s="24"/>
      <c r="NEX74" s="25"/>
      <c r="NEY74" s="24"/>
      <c r="NEZ74" s="25"/>
      <c r="NFA74" s="24"/>
      <c r="NFB74" s="25"/>
      <c r="NFC74" s="24"/>
      <c r="NFD74" s="25"/>
      <c r="NFE74" s="24"/>
      <c r="NFF74" s="25"/>
      <c r="NFG74" s="24"/>
      <c r="NFH74" s="25"/>
      <c r="NFI74" s="24"/>
      <c r="NFJ74" s="25"/>
      <c r="NFK74" s="24"/>
      <c r="NFL74" s="25"/>
      <c r="NFM74" s="24"/>
      <c r="NFN74" s="25"/>
      <c r="NFO74" s="24"/>
      <c r="NFP74" s="25"/>
      <c r="NFQ74" s="24"/>
      <c r="NFR74" s="25"/>
      <c r="NFS74" s="24"/>
      <c r="NFT74" s="25"/>
      <c r="NFU74" s="24"/>
      <c r="NFV74" s="25"/>
      <c r="NFW74" s="24"/>
      <c r="NFX74" s="25"/>
      <c r="NFY74" s="24"/>
      <c r="NFZ74" s="25"/>
      <c r="NGA74" s="24"/>
      <c r="NGB74" s="25"/>
      <c r="NGC74" s="24"/>
      <c r="NGD74" s="25"/>
      <c r="NGE74" s="24"/>
      <c r="NGF74" s="25"/>
      <c r="NGG74" s="24"/>
      <c r="NGH74" s="25"/>
      <c r="NGI74" s="24"/>
      <c r="NGJ74" s="25"/>
      <c r="NGK74" s="24"/>
      <c r="NGL74" s="25"/>
      <c r="NGM74" s="24"/>
      <c r="NGN74" s="25"/>
      <c r="NGO74" s="24"/>
      <c r="NGP74" s="25"/>
      <c r="NGQ74" s="24"/>
      <c r="NGR74" s="25"/>
      <c r="NGS74" s="24"/>
      <c r="NGT74" s="25"/>
      <c r="NGU74" s="24"/>
      <c r="NGV74" s="25"/>
      <c r="NGW74" s="24"/>
      <c r="NGX74" s="25"/>
      <c r="NGY74" s="24"/>
      <c r="NGZ74" s="25"/>
      <c r="NHA74" s="24"/>
      <c r="NHB74" s="25"/>
      <c r="NHC74" s="24"/>
      <c r="NHD74" s="25"/>
      <c r="NHE74" s="24"/>
      <c r="NHF74" s="25"/>
      <c r="NHG74" s="24"/>
      <c r="NHH74" s="25"/>
      <c r="NHI74" s="24"/>
      <c r="NHJ74" s="25"/>
      <c r="NHK74" s="24"/>
      <c r="NHL74" s="25"/>
      <c r="NHM74" s="24"/>
      <c r="NHN74" s="25"/>
      <c r="NHO74" s="24"/>
      <c r="NHP74" s="25"/>
      <c r="NHQ74" s="24"/>
      <c r="NHR74" s="25"/>
      <c r="NHS74" s="24"/>
      <c r="NHT74" s="25"/>
      <c r="NHU74" s="24"/>
      <c r="NHV74" s="25"/>
      <c r="NHW74" s="24"/>
      <c r="NHX74" s="25"/>
      <c r="NHY74" s="24"/>
      <c r="NHZ74" s="25"/>
      <c r="NIA74" s="24"/>
      <c r="NIB74" s="25"/>
      <c r="NIC74" s="24"/>
      <c r="NID74" s="25"/>
      <c r="NIE74" s="24"/>
      <c r="NIF74" s="25"/>
      <c r="NIG74" s="24"/>
      <c r="NIH74" s="25"/>
      <c r="NII74" s="24"/>
      <c r="NIJ74" s="25"/>
      <c r="NIK74" s="24"/>
      <c r="NIL74" s="25"/>
      <c r="NIM74" s="24"/>
      <c r="NIN74" s="25"/>
      <c r="NIO74" s="24"/>
      <c r="NIP74" s="25"/>
      <c r="NIQ74" s="24"/>
      <c r="NIR74" s="25"/>
      <c r="NIS74" s="24"/>
      <c r="NIT74" s="25"/>
      <c r="NIU74" s="24"/>
      <c r="NIV74" s="25"/>
      <c r="NIW74" s="24"/>
      <c r="NIX74" s="25"/>
      <c r="NIY74" s="24"/>
      <c r="NIZ74" s="25"/>
      <c r="NJA74" s="24"/>
      <c r="NJB74" s="25"/>
      <c r="NJC74" s="24"/>
      <c r="NJD74" s="25"/>
      <c r="NJE74" s="24"/>
      <c r="NJF74" s="25"/>
      <c r="NJG74" s="24"/>
      <c r="NJH74" s="25"/>
      <c r="NJI74" s="24"/>
      <c r="NJJ74" s="25"/>
      <c r="NJK74" s="24"/>
      <c r="NJL74" s="25"/>
      <c r="NJM74" s="24"/>
      <c r="NJN74" s="25"/>
      <c r="NJO74" s="24"/>
      <c r="NJP74" s="25"/>
      <c r="NJQ74" s="24"/>
      <c r="NJR74" s="25"/>
      <c r="NJS74" s="24"/>
      <c r="NJT74" s="25"/>
      <c r="NJU74" s="24"/>
      <c r="NJV74" s="25"/>
      <c r="NJW74" s="24"/>
      <c r="NJX74" s="25"/>
      <c r="NJY74" s="24"/>
      <c r="NJZ74" s="25"/>
      <c r="NKA74" s="24"/>
      <c r="NKB74" s="25"/>
      <c r="NKC74" s="24"/>
      <c r="NKD74" s="25"/>
      <c r="NKE74" s="24"/>
      <c r="NKF74" s="25"/>
      <c r="NKG74" s="24"/>
      <c r="NKH74" s="25"/>
      <c r="NKI74" s="24"/>
      <c r="NKJ74" s="25"/>
      <c r="NKK74" s="24"/>
      <c r="NKL74" s="25"/>
      <c r="NKM74" s="24"/>
      <c r="NKN74" s="25"/>
      <c r="NKO74" s="24"/>
      <c r="NKP74" s="25"/>
      <c r="NKQ74" s="24"/>
      <c r="NKR74" s="25"/>
      <c r="NKS74" s="24"/>
      <c r="NKT74" s="25"/>
      <c r="NKU74" s="24"/>
      <c r="NKV74" s="25"/>
      <c r="NKW74" s="24"/>
      <c r="NKX74" s="25"/>
      <c r="NKY74" s="24"/>
      <c r="NKZ74" s="25"/>
      <c r="NLA74" s="24"/>
      <c r="NLB74" s="25"/>
      <c r="NLC74" s="24"/>
      <c r="NLD74" s="25"/>
      <c r="NLE74" s="24"/>
      <c r="NLF74" s="25"/>
      <c r="NLG74" s="24"/>
      <c r="NLH74" s="25"/>
      <c r="NLI74" s="24"/>
      <c r="NLJ74" s="25"/>
      <c r="NLK74" s="24"/>
      <c r="NLL74" s="25"/>
      <c r="NLM74" s="24"/>
      <c r="NLN74" s="25"/>
      <c r="NLO74" s="24"/>
      <c r="NLP74" s="25"/>
      <c r="NLQ74" s="24"/>
      <c r="NLR74" s="25"/>
      <c r="NLS74" s="24"/>
      <c r="NLT74" s="25"/>
      <c r="NLU74" s="24"/>
      <c r="NLV74" s="25"/>
      <c r="NLW74" s="24"/>
      <c r="NLX74" s="25"/>
      <c r="NLY74" s="24"/>
      <c r="NLZ74" s="25"/>
      <c r="NMA74" s="24"/>
      <c r="NMB74" s="25"/>
      <c r="NMC74" s="24"/>
      <c r="NMD74" s="25"/>
      <c r="NME74" s="24"/>
      <c r="NMF74" s="25"/>
      <c r="NMG74" s="24"/>
      <c r="NMH74" s="25"/>
      <c r="NMI74" s="24"/>
      <c r="NMJ74" s="25"/>
      <c r="NMK74" s="24"/>
      <c r="NML74" s="25"/>
      <c r="NMM74" s="24"/>
      <c r="NMN74" s="25"/>
      <c r="NMO74" s="24"/>
      <c r="NMP74" s="25"/>
      <c r="NMQ74" s="24"/>
      <c r="NMR74" s="25"/>
      <c r="NMS74" s="24"/>
      <c r="NMT74" s="25"/>
      <c r="NMU74" s="24"/>
      <c r="NMV74" s="25"/>
      <c r="NMW74" s="24"/>
      <c r="NMX74" s="25"/>
      <c r="NMY74" s="24"/>
      <c r="NMZ74" s="25"/>
      <c r="NNA74" s="24"/>
      <c r="NNB74" s="25"/>
      <c r="NNC74" s="24"/>
      <c r="NND74" s="25"/>
      <c r="NNE74" s="24"/>
      <c r="NNF74" s="25"/>
      <c r="NNG74" s="24"/>
      <c r="NNH74" s="25"/>
      <c r="NNI74" s="24"/>
      <c r="NNJ74" s="25"/>
      <c r="NNK74" s="24"/>
      <c r="NNL74" s="25"/>
      <c r="NNM74" s="24"/>
      <c r="NNN74" s="25"/>
      <c r="NNO74" s="24"/>
      <c r="NNP74" s="25"/>
      <c r="NNQ74" s="24"/>
      <c r="NNR74" s="25"/>
      <c r="NNS74" s="24"/>
      <c r="NNT74" s="25"/>
      <c r="NNU74" s="24"/>
      <c r="NNV74" s="25"/>
      <c r="NNW74" s="24"/>
      <c r="NNX74" s="25"/>
      <c r="NNY74" s="24"/>
      <c r="NNZ74" s="25"/>
      <c r="NOA74" s="24"/>
      <c r="NOB74" s="25"/>
      <c r="NOC74" s="24"/>
      <c r="NOD74" s="25"/>
      <c r="NOE74" s="24"/>
      <c r="NOF74" s="25"/>
      <c r="NOG74" s="24"/>
      <c r="NOH74" s="25"/>
      <c r="NOI74" s="24"/>
      <c r="NOJ74" s="25"/>
      <c r="NOK74" s="24"/>
      <c r="NOL74" s="25"/>
      <c r="NOM74" s="24"/>
      <c r="NON74" s="25"/>
      <c r="NOO74" s="24"/>
      <c r="NOP74" s="25"/>
      <c r="NOQ74" s="24"/>
      <c r="NOR74" s="25"/>
      <c r="NOS74" s="24"/>
      <c r="NOT74" s="25"/>
      <c r="NOU74" s="24"/>
      <c r="NOV74" s="25"/>
      <c r="NOW74" s="24"/>
      <c r="NOX74" s="25"/>
      <c r="NOY74" s="24"/>
      <c r="NOZ74" s="25"/>
      <c r="NPA74" s="24"/>
      <c r="NPB74" s="25"/>
      <c r="NPC74" s="24"/>
      <c r="NPD74" s="25"/>
      <c r="NPE74" s="24"/>
      <c r="NPF74" s="25"/>
      <c r="NPG74" s="24"/>
      <c r="NPH74" s="25"/>
      <c r="NPI74" s="24"/>
      <c r="NPJ74" s="25"/>
      <c r="NPK74" s="24"/>
      <c r="NPL74" s="25"/>
      <c r="NPM74" s="24"/>
      <c r="NPN74" s="25"/>
      <c r="NPO74" s="24"/>
      <c r="NPP74" s="25"/>
      <c r="NPQ74" s="24"/>
      <c r="NPR74" s="25"/>
      <c r="NPS74" s="24"/>
      <c r="NPT74" s="25"/>
      <c r="NPU74" s="24"/>
      <c r="NPV74" s="25"/>
      <c r="NPW74" s="24"/>
      <c r="NPX74" s="25"/>
      <c r="NPY74" s="24"/>
      <c r="NPZ74" s="25"/>
      <c r="NQA74" s="24"/>
      <c r="NQB74" s="25"/>
      <c r="NQC74" s="24"/>
      <c r="NQD74" s="25"/>
      <c r="NQE74" s="24"/>
      <c r="NQF74" s="25"/>
      <c r="NQG74" s="24"/>
      <c r="NQH74" s="25"/>
      <c r="NQI74" s="24"/>
      <c r="NQJ74" s="25"/>
      <c r="NQK74" s="24"/>
      <c r="NQL74" s="25"/>
      <c r="NQM74" s="24"/>
      <c r="NQN74" s="25"/>
      <c r="NQO74" s="24"/>
      <c r="NQP74" s="25"/>
      <c r="NQQ74" s="24"/>
      <c r="NQR74" s="25"/>
      <c r="NQS74" s="24"/>
      <c r="NQT74" s="25"/>
      <c r="NQU74" s="24"/>
      <c r="NQV74" s="25"/>
      <c r="NQW74" s="24"/>
      <c r="NQX74" s="25"/>
      <c r="NQY74" s="24"/>
      <c r="NQZ74" s="25"/>
      <c r="NRA74" s="24"/>
      <c r="NRB74" s="25"/>
      <c r="NRC74" s="24"/>
      <c r="NRD74" s="25"/>
      <c r="NRE74" s="24"/>
      <c r="NRF74" s="25"/>
      <c r="NRG74" s="24"/>
      <c r="NRH74" s="25"/>
      <c r="NRI74" s="24"/>
      <c r="NRJ74" s="25"/>
      <c r="NRK74" s="24"/>
      <c r="NRL74" s="25"/>
      <c r="NRM74" s="24"/>
      <c r="NRN74" s="25"/>
      <c r="NRO74" s="24"/>
      <c r="NRP74" s="25"/>
      <c r="NRQ74" s="24"/>
      <c r="NRR74" s="25"/>
      <c r="NRS74" s="24"/>
      <c r="NRT74" s="25"/>
      <c r="NRU74" s="24"/>
      <c r="NRV74" s="25"/>
      <c r="NRW74" s="24"/>
      <c r="NRX74" s="25"/>
      <c r="NRY74" s="24"/>
      <c r="NRZ74" s="25"/>
      <c r="NSA74" s="24"/>
      <c r="NSB74" s="25"/>
      <c r="NSC74" s="24"/>
      <c r="NSD74" s="25"/>
      <c r="NSE74" s="24"/>
      <c r="NSF74" s="25"/>
      <c r="NSG74" s="24"/>
      <c r="NSH74" s="25"/>
      <c r="NSI74" s="24"/>
      <c r="NSJ74" s="25"/>
      <c r="NSK74" s="24"/>
      <c r="NSL74" s="25"/>
      <c r="NSM74" s="24"/>
      <c r="NSN74" s="25"/>
      <c r="NSO74" s="24"/>
      <c r="NSP74" s="25"/>
      <c r="NSQ74" s="24"/>
      <c r="NSR74" s="25"/>
      <c r="NSS74" s="24"/>
      <c r="NST74" s="25"/>
      <c r="NSU74" s="24"/>
      <c r="NSV74" s="25"/>
      <c r="NSW74" s="24"/>
      <c r="NSX74" s="25"/>
      <c r="NSY74" s="24"/>
      <c r="NSZ74" s="25"/>
      <c r="NTA74" s="24"/>
      <c r="NTB74" s="25"/>
      <c r="NTC74" s="24"/>
      <c r="NTD74" s="25"/>
      <c r="NTE74" s="24"/>
      <c r="NTF74" s="25"/>
      <c r="NTG74" s="24"/>
      <c r="NTH74" s="25"/>
      <c r="NTI74" s="24"/>
      <c r="NTJ74" s="25"/>
      <c r="NTK74" s="24"/>
      <c r="NTL74" s="25"/>
      <c r="NTM74" s="24"/>
      <c r="NTN74" s="25"/>
      <c r="NTO74" s="24"/>
      <c r="NTP74" s="25"/>
      <c r="NTQ74" s="24"/>
      <c r="NTR74" s="25"/>
      <c r="NTS74" s="24"/>
      <c r="NTT74" s="25"/>
      <c r="NTU74" s="24"/>
      <c r="NTV74" s="25"/>
      <c r="NTW74" s="24"/>
      <c r="NTX74" s="25"/>
      <c r="NTY74" s="24"/>
      <c r="NTZ74" s="25"/>
      <c r="NUA74" s="24"/>
      <c r="NUB74" s="25"/>
      <c r="NUC74" s="24"/>
      <c r="NUD74" s="25"/>
      <c r="NUE74" s="24"/>
      <c r="NUF74" s="25"/>
      <c r="NUG74" s="24"/>
      <c r="NUH74" s="25"/>
      <c r="NUI74" s="24"/>
      <c r="NUJ74" s="25"/>
      <c r="NUK74" s="24"/>
      <c r="NUL74" s="25"/>
      <c r="NUM74" s="24"/>
      <c r="NUN74" s="25"/>
      <c r="NUO74" s="24"/>
      <c r="NUP74" s="25"/>
      <c r="NUQ74" s="24"/>
      <c r="NUR74" s="25"/>
      <c r="NUS74" s="24"/>
      <c r="NUT74" s="25"/>
      <c r="NUU74" s="24"/>
      <c r="NUV74" s="25"/>
      <c r="NUW74" s="24"/>
      <c r="NUX74" s="25"/>
      <c r="NUY74" s="24"/>
      <c r="NUZ74" s="25"/>
      <c r="NVA74" s="24"/>
      <c r="NVB74" s="25"/>
      <c r="NVC74" s="24"/>
      <c r="NVD74" s="25"/>
      <c r="NVE74" s="24"/>
      <c r="NVF74" s="25"/>
      <c r="NVG74" s="24"/>
      <c r="NVH74" s="25"/>
      <c r="NVI74" s="24"/>
      <c r="NVJ74" s="25"/>
      <c r="NVK74" s="24"/>
      <c r="NVL74" s="25"/>
      <c r="NVM74" s="24"/>
      <c r="NVN74" s="25"/>
      <c r="NVO74" s="24"/>
      <c r="NVP74" s="25"/>
      <c r="NVQ74" s="24"/>
      <c r="NVR74" s="25"/>
      <c r="NVS74" s="24"/>
      <c r="NVT74" s="25"/>
      <c r="NVU74" s="24"/>
      <c r="NVV74" s="25"/>
      <c r="NVW74" s="24"/>
      <c r="NVX74" s="25"/>
      <c r="NVY74" s="24"/>
      <c r="NVZ74" s="25"/>
      <c r="NWA74" s="24"/>
      <c r="NWB74" s="25"/>
      <c r="NWC74" s="24"/>
      <c r="NWD74" s="25"/>
      <c r="NWE74" s="24"/>
      <c r="NWF74" s="25"/>
      <c r="NWG74" s="24"/>
      <c r="NWH74" s="25"/>
      <c r="NWI74" s="24"/>
      <c r="NWJ74" s="25"/>
      <c r="NWK74" s="24"/>
      <c r="NWL74" s="25"/>
      <c r="NWM74" s="24"/>
      <c r="NWN74" s="25"/>
      <c r="NWO74" s="24"/>
      <c r="NWP74" s="25"/>
      <c r="NWQ74" s="24"/>
      <c r="NWR74" s="25"/>
      <c r="NWS74" s="24"/>
      <c r="NWT74" s="25"/>
      <c r="NWU74" s="24"/>
      <c r="NWV74" s="25"/>
      <c r="NWW74" s="24"/>
      <c r="NWX74" s="25"/>
      <c r="NWY74" s="24"/>
      <c r="NWZ74" s="25"/>
      <c r="NXA74" s="24"/>
      <c r="NXB74" s="25"/>
      <c r="NXC74" s="24"/>
      <c r="NXD74" s="25"/>
      <c r="NXE74" s="24"/>
      <c r="NXF74" s="25"/>
      <c r="NXG74" s="24"/>
      <c r="NXH74" s="25"/>
      <c r="NXI74" s="24"/>
      <c r="NXJ74" s="25"/>
      <c r="NXK74" s="24"/>
      <c r="NXL74" s="25"/>
      <c r="NXM74" s="24"/>
      <c r="NXN74" s="25"/>
      <c r="NXO74" s="24"/>
      <c r="NXP74" s="25"/>
      <c r="NXQ74" s="24"/>
      <c r="NXR74" s="25"/>
      <c r="NXS74" s="24"/>
      <c r="NXT74" s="25"/>
      <c r="NXU74" s="24"/>
      <c r="NXV74" s="25"/>
      <c r="NXW74" s="24"/>
      <c r="NXX74" s="25"/>
      <c r="NXY74" s="24"/>
      <c r="NXZ74" s="25"/>
      <c r="NYA74" s="24"/>
      <c r="NYB74" s="25"/>
      <c r="NYC74" s="24"/>
      <c r="NYD74" s="25"/>
      <c r="NYE74" s="24"/>
      <c r="NYF74" s="25"/>
      <c r="NYG74" s="24"/>
      <c r="NYH74" s="25"/>
      <c r="NYI74" s="24"/>
      <c r="NYJ74" s="25"/>
      <c r="NYK74" s="24"/>
      <c r="NYL74" s="25"/>
      <c r="NYM74" s="24"/>
      <c r="NYN74" s="25"/>
      <c r="NYO74" s="24"/>
      <c r="NYP74" s="25"/>
      <c r="NYQ74" s="24"/>
      <c r="NYR74" s="25"/>
      <c r="NYS74" s="24"/>
      <c r="NYT74" s="25"/>
      <c r="NYU74" s="24"/>
      <c r="NYV74" s="25"/>
      <c r="NYW74" s="24"/>
      <c r="NYX74" s="25"/>
      <c r="NYY74" s="24"/>
      <c r="NYZ74" s="25"/>
      <c r="NZA74" s="24"/>
      <c r="NZB74" s="25"/>
      <c r="NZC74" s="24"/>
      <c r="NZD74" s="25"/>
      <c r="NZE74" s="24"/>
      <c r="NZF74" s="25"/>
      <c r="NZG74" s="24"/>
      <c r="NZH74" s="25"/>
      <c r="NZI74" s="24"/>
      <c r="NZJ74" s="25"/>
      <c r="NZK74" s="24"/>
      <c r="NZL74" s="25"/>
      <c r="NZM74" s="24"/>
      <c r="NZN74" s="25"/>
      <c r="NZO74" s="24"/>
      <c r="NZP74" s="25"/>
      <c r="NZQ74" s="24"/>
      <c r="NZR74" s="25"/>
      <c r="NZS74" s="24"/>
      <c r="NZT74" s="25"/>
      <c r="NZU74" s="24"/>
      <c r="NZV74" s="25"/>
      <c r="NZW74" s="24"/>
      <c r="NZX74" s="25"/>
      <c r="NZY74" s="24"/>
      <c r="NZZ74" s="25"/>
      <c r="OAA74" s="24"/>
      <c r="OAB74" s="25"/>
      <c r="OAC74" s="24"/>
      <c r="OAD74" s="25"/>
      <c r="OAE74" s="24"/>
      <c r="OAF74" s="25"/>
      <c r="OAG74" s="24"/>
      <c r="OAH74" s="25"/>
      <c r="OAI74" s="24"/>
      <c r="OAJ74" s="25"/>
      <c r="OAK74" s="24"/>
      <c r="OAL74" s="25"/>
      <c r="OAM74" s="24"/>
      <c r="OAN74" s="25"/>
      <c r="OAO74" s="24"/>
      <c r="OAP74" s="25"/>
      <c r="OAQ74" s="24"/>
      <c r="OAR74" s="25"/>
      <c r="OAS74" s="24"/>
      <c r="OAT74" s="25"/>
      <c r="OAU74" s="24"/>
      <c r="OAV74" s="25"/>
      <c r="OAW74" s="24"/>
      <c r="OAX74" s="25"/>
      <c r="OAY74" s="24"/>
      <c r="OAZ74" s="25"/>
      <c r="OBA74" s="24"/>
      <c r="OBB74" s="25"/>
      <c r="OBC74" s="24"/>
      <c r="OBD74" s="25"/>
      <c r="OBE74" s="24"/>
      <c r="OBF74" s="25"/>
      <c r="OBG74" s="24"/>
      <c r="OBH74" s="25"/>
      <c r="OBI74" s="24"/>
      <c r="OBJ74" s="25"/>
      <c r="OBK74" s="24"/>
      <c r="OBL74" s="25"/>
      <c r="OBM74" s="24"/>
      <c r="OBN74" s="25"/>
      <c r="OBO74" s="24"/>
      <c r="OBP74" s="25"/>
      <c r="OBQ74" s="24"/>
      <c r="OBR74" s="25"/>
      <c r="OBS74" s="24"/>
      <c r="OBT74" s="25"/>
      <c r="OBU74" s="24"/>
      <c r="OBV74" s="25"/>
      <c r="OBW74" s="24"/>
      <c r="OBX74" s="25"/>
      <c r="OBY74" s="24"/>
      <c r="OBZ74" s="25"/>
      <c r="OCA74" s="24"/>
      <c r="OCB74" s="25"/>
      <c r="OCC74" s="24"/>
      <c r="OCD74" s="25"/>
      <c r="OCE74" s="24"/>
      <c r="OCF74" s="25"/>
      <c r="OCG74" s="24"/>
      <c r="OCH74" s="25"/>
      <c r="OCI74" s="24"/>
      <c r="OCJ74" s="25"/>
      <c r="OCK74" s="24"/>
      <c r="OCL74" s="25"/>
      <c r="OCM74" s="24"/>
      <c r="OCN74" s="25"/>
      <c r="OCO74" s="24"/>
      <c r="OCP74" s="25"/>
      <c r="OCQ74" s="24"/>
      <c r="OCR74" s="25"/>
      <c r="OCS74" s="24"/>
      <c r="OCT74" s="25"/>
      <c r="OCU74" s="24"/>
      <c r="OCV74" s="25"/>
      <c r="OCW74" s="24"/>
      <c r="OCX74" s="25"/>
      <c r="OCY74" s="24"/>
      <c r="OCZ74" s="25"/>
      <c r="ODA74" s="24"/>
      <c r="ODB74" s="25"/>
      <c r="ODC74" s="24"/>
      <c r="ODD74" s="25"/>
      <c r="ODE74" s="24"/>
      <c r="ODF74" s="25"/>
      <c r="ODG74" s="24"/>
      <c r="ODH74" s="25"/>
      <c r="ODI74" s="24"/>
      <c r="ODJ74" s="25"/>
      <c r="ODK74" s="24"/>
      <c r="ODL74" s="25"/>
      <c r="ODM74" s="24"/>
      <c r="ODN74" s="25"/>
      <c r="ODO74" s="24"/>
      <c r="ODP74" s="25"/>
      <c r="ODQ74" s="24"/>
      <c r="ODR74" s="25"/>
      <c r="ODS74" s="24"/>
      <c r="ODT74" s="25"/>
      <c r="ODU74" s="24"/>
      <c r="ODV74" s="25"/>
      <c r="ODW74" s="24"/>
      <c r="ODX74" s="25"/>
      <c r="ODY74" s="24"/>
      <c r="ODZ74" s="25"/>
      <c r="OEA74" s="24"/>
      <c r="OEB74" s="25"/>
      <c r="OEC74" s="24"/>
      <c r="OED74" s="25"/>
      <c r="OEE74" s="24"/>
      <c r="OEF74" s="25"/>
      <c r="OEG74" s="24"/>
      <c r="OEH74" s="25"/>
      <c r="OEI74" s="24"/>
      <c r="OEJ74" s="25"/>
      <c r="OEK74" s="24"/>
      <c r="OEL74" s="25"/>
      <c r="OEM74" s="24"/>
      <c r="OEN74" s="25"/>
      <c r="OEO74" s="24"/>
      <c r="OEP74" s="25"/>
      <c r="OEQ74" s="24"/>
      <c r="OER74" s="25"/>
      <c r="OES74" s="24"/>
      <c r="OET74" s="25"/>
      <c r="OEU74" s="24"/>
      <c r="OEV74" s="25"/>
      <c r="OEW74" s="24"/>
      <c r="OEX74" s="25"/>
      <c r="OEY74" s="24"/>
      <c r="OEZ74" s="25"/>
      <c r="OFA74" s="24"/>
      <c r="OFB74" s="25"/>
      <c r="OFC74" s="24"/>
      <c r="OFD74" s="25"/>
      <c r="OFE74" s="24"/>
      <c r="OFF74" s="25"/>
      <c r="OFG74" s="24"/>
      <c r="OFH74" s="25"/>
      <c r="OFI74" s="24"/>
      <c r="OFJ74" s="25"/>
      <c r="OFK74" s="24"/>
      <c r="OFL74" s="25"/>
      <c r="OFM74" s="24"/>
      <c r="OFN74" s="25"/>
      <c r="OFO74" s="24"/>
      <c r="OFP74" s="25"/>
      <c r="OFQ74" s="24"/>
      <c r="OFR74" s="25"/>
      <c r="OFS74" s="24"/>
      <c r="OFT74" s="25"/>
      <c r="OFU74" s="24"/>
      <c r="OFV74" s="25"/>
      <c r="OFW74" s="24"/>
      <c r="OFX74" s="25"/>
      <c r="OFY74" s="24"/>
      <c r="OFZ74" s="25"/>
      <c r="OGA74" s="24"/>
      <c r="OGB74" s="25"/>
      <c r="OGC74" s="24"/>
      <c r="OGD74" s="25"/>
      <c r="OGE74" s="24"/>
      <c r="OGF74" s="25"/>
      <c r="OGG74" s="24"/>
      <c r="OGH74" s="25"/>
      <c r="OGI74" s="24"/>
      <c r="OGJ74" s="25"/>
      <c r="OGK74" s="24"/>
      <c r="OGL74" s="25"/>
      <c r="OGM74" s="24"/>
      <c r="OGN74" s="25"/>
      <c r="OGO74" s="24"/>
      <c r="OGP74" s="25"/>
      <c r="OGQ74" s="24"/>
      <c r="OGR74" s="25"/>
      <c r="OGS74" s="24"/>
      <c r="OGT74" s="25"/>
      <c r="OGU74" s="24"/>
      <c r="OGV74" s="25"/>
      <c r="OGW74" s="24"/>
      <c r="OGX74" s="25"/>
      <c r="OGY74" s="24"/>
      <c r="OGZ74" s="25"/>
      <c r="OHA74" s="24"/>
      <c r="OHB74" s="25"/>
      <c r="OHC74" s="24"/>
      <c r="OHD74" s="25"/>
      <c r="OHE74" s="24"/>
      <c r="OHF74" s="25"/>
      <c r="OHG74" s="24"/>
      <c r="OHH74" s="25"/>
      <c r="OHI74" s="24"/>
      <c r="OHJ74" s="25"/>
      <c r="OHK74" s="24"/>
      <c r="OHL74" s="25"/>
      <c r="OHM74" s="24"/>
      <c r="OHN74" s="25"/>
      <c r="OHO74" s="24"/>
      <c r="OHP74" s="25"/>
      <c r="OHQ74" s="24"/>
      <c r="OHR74" s="25"/>
      <c r="OHS74" s="24"/>
      <c r="OHT74" s="25"/>
      <c r="OHU74" s="24"/>
      <c r="OHV74" s="25"/>
      <c r="OHW74" s="24"/>
      <c r="OHX74" s="25"/>
      <c r="OHY74" s="24"/>
      <c r="OHZ74" s="25"/>
      <c r="OIA74" s="24"/>
      <c r="OIB74" s="25"/>
      <c r="OIC74" s="24"/>
      <c r="OID74" s="25"/>
      <c r="OIE74" s="24"/>
      <c r="OIF74" s="25"/>
      <c r="OIG74" s="24"/>
      <c r="OIH74" s="25"/>
      <c r="OII74" s="24"/>
      <c r="OIJ74" s="25"/>
      <c r="OIK74" s="24"/>
      <c r="OIL74" s="25"/>
      <c r="OIM74" s="24"/>
      <c r="OIN74" s="25"/>
      <c r="OIO74" s="24"/>
      <c r="OIP74" s="25"/>
      <c r="OIQ74" s="24"/>
      <c r="OIR74" s="25"/>
      <c r="OIS74" s="24"/>
      <c r="OIT74" s="25"/>
      <c r="OIU74" s="24"/>
      <c r="OIV74" s="25"/>
      <c r="OIW74" s="24"/>
      <c r="OIX74" s="25"/>
      <c r="OIY74" s="24"/>
      <c r="OIZ74" s="25"/>
      <c r="OJA74" s="24"/>
      <c r="OJB74" s="25"/>
      <c r="OJC74" s="24"/>
      <c r="OJD74" s="25"/>
      <c r="OJE74" s="24"/>
      <c r="OJF74" s="25"/>
      <c r="OJG74" s="24"/>
      <c r="OJH74" s="25"/>
      <c r="OJI74" s="24"/>
      <c r="OJJ74" s="25"/>
      <c r="OJK74" s="24"/>
      <c r="OJL74" s="25"/>
      <c r="OJM74" s="24"/>
      <c r="OJN74" s="25"/>
      <c r="OJO74" s="24"/>
      <c r="OJP74" s="25"/>
      <c r="OJQ74" s="24"/>
      <c r="OJR74" s="25"/>
      <c r="OJS74" s="24"/>
      <c r="OJT74" s="25"/>
      <c r="OJU74" s="24"/>
      <c r="OJV74" s="25"/>
      <c r="OJW74" s="24"/>
      <c r="OJX74" s="25"/>
      <c r="OJY74" s="24"/>
      <c r="OJZ74" s="25"/>
      <c r="OKA74" s="24"/>
      <c r="OKB74" s="25"/>
      <c r="OKC74" s="24"/>
      <c r="OKD74" s="25"/>
      <c r="OKE74" s="24"/>
      <c r="OKF74" s="25"/>
      <c r="OKG74" s="24"/>
      <c r="OKH74" s="25"/>
      <c r="OKI74" s="24"/>
      <c r="OKJ74" s="25"/>
      <c r="OKK74" s="24"/>
      <c r="OKL74" s="25"/>
      <c r="OKM74" s="24"/>
      <c r="OKN74" s="25"/>
      <c r="OKO74" s="24"/>
      <c r="OKP74" s="25"/>
      <c r="OKQ74" s="24"/>
      <c r="OKR74" s="25"/>
      <c r="OKS74" s="24"/>
      <c r="OKT74" s="25"/>
      <c r="OKU74" s="24"/>
      <c r="OKV74" s="25"/>
      <c r="OKW74" s="24"/>
      <c r="OKX74" s="25"/>
      <c r="OKY74" s="24"/>
      <c r="OKZ74" s="25"/>
      <c r="OLA74" s="24"/>
      <c r="OLB74" s="25"/>
      <c r="OLC74" s="24"/>
      <c r="OLD74" s="25"/>
      <c r="OLE74" s="24"/>
      <c r="OLF74" s="25"/>
      <c r="OLG74" s="24"/>
      <c r="OLH74" s="25"/>
      <c r="OLI74" s="24"/>
      <c r="OLJ74" s="25"/>
      <c r="OLK74" s="24"/>
      <c r="OLL74" s="25"/>
      <c r="OLM74" s="24"/>
      <c r="OLN74" s="25"/>
      <c r="OLO74" s="24"/>
      <c r="OLP74" s="25"/>
      <c r="OLQ74" s="24"/>
      <c r="OLR74" s="25"/>
      <c r="OLS74" s="24"/>
      <c r="OLT74" s="25"/>
      <c r="OLU74" s="24"/>
      <c r="OLV74" s="25"/>
      <c r="OLW74" s="24"/>
      <c r="OLX74" s="25"/>
      <c r="OLY74" s="24"/>
      <c r="OLZ74" s="25"/>
      <c r="OMA74" s="24"/>
      <c r="OMB74" s="25"/>
      <c r="OMC74" s="24"/>
      <c r="OMD74" s="25"/>
      <c r="OME74" s="24"/>
      <c r="OMF74" s="25"/>
      <c r="OMG74" s="24"/>
      <c r="OMH74" s="25"/>
      <c r="OMI74" s="24"/>
      <c r="OMJ74" s="25"/>
      <c r="OMK74" s="24"/>
      <c r="OML74" s="25"/>
      <c r="OMM74" s="24"/>
      <c r="OMN74" s="25"/>
      <c r="OMO74" s="24"/>
      <c r="OMP74" s="25"/>
      <c r="OMQ74" s="24"/>
      <c r="OMR74" s="25"/>
      <c r="OMS74" s="24"/>
      <c r="OMT74" s="25"/>
      <c r="OMU74" s="24"/>
      <c r="OMV74" s="25"/>
      <c r="OMW74" s="24"/>
      <c r="OMX74" s="25"/>
      <c r="OMY74" s="24"/>
      <c r="OMZ74" s="25"/>
      <c r="ONA74" s="24"/>
      <c r="ONB74" s="25"/>
      <c r="ONC74" s="24"/>
      <c r="OND74" s="25"/>
      <c r="ONE74" s="24"/>
      <c r="ONF74" s="25"/>
      <c r="ONG74" s="24"/>
      <c r="ONH74" s="25"/>
      <c r="ONI74" s="24"/>
      <c r="ONJ74" s="25"/>
      <c r="ONK74" s="24"/>
      <c r="ONL74" s="25"/>
      <c r="ONM74" s="24"/>
      <c r="ONN74" s="25"/>
      <c r="ONO74" s="24"/>
      <c r="ONP74" s="25"/>
      <c r="ONQ74" s="24"/>
      <c r="ONR74" s="25"/>
      <c r="ONS74" s="24"/>
      <c r="ONT74" s="25"/>
      <c r="ONU74" s="24"/>
      <c r="ONV74" s="25"/>
      <c r="ONW74" s="24"/>
      <c r="ONX74" s="25"/>
      <c r="ONY74" s="24"/>
      <c r="ONZ74" s="25"/>
      <c r="OOA74" s="24"/>
      <c r="OOB74" s="25"/>
      <c r="OOC74" s="24"/>
      <c r="OOD74" s="25"/>
      <c r="OOE74" s="24"/>
      <c r="OOF74" s="25"/>
      <c r="OOG74" s="24"/>
      <c r="OOH74" s="25"/>
      <c r="OOI74" s="24"/>
      <c r="OOJ74" s="25"/>
      <c r="OOK74" s="24"/>
      <c r="OOL74" s="25"/>
      <c r="OOM74" s="24"/>
      <c r="OON74" s="25"/>
      <c r="OOO74" s="24"/>
      <c r="OOP74" s="25"/>
      <c r="OOQ74" s="24"/>
      <c r="OOR74" s="25"/>
      <c r="OOS74" s="24"/>
      <c r="OOT74" s="25"/>
      <c r="OOU74" s="24"/>
      <c r="OOV74" s="25"/>
      <c r="OOW74" s="24"/>
      <c r="OOX74" s="25"/>
      <c r="OOY74" s="24"/>
      <c r="OOZ74" s="25"/>
      <c r="OPA74" s="24"/>
      <c r="OPB74" s="25"/>
      <c r="OPC74" s="24"/>
      <c r="OPD74" s="25"/>
      <c r="OPE74" s="24"/>
      <c r="OPF74" s="25"/>
      <c r="OPG74" s="24"/>
      <c r="OPH74" s="25"/>
      <c r="OPI74" s="24"/>
      <c r="OPJ74" s="25"/>
      <c r="OPK74" s="24"/>
      <c r="OPL74" s="25"/>
      <c r="OPM74" s="24"/>
      <c r="OPN74" s="25"/>
      <c r="OPO74" s="24"/>
      <c r="OPP74" s="25"/>
      <c r="OPQ74" s="24"/>
      <c r="OPR74" s="25"/>
      <c r="OPS74" s="24"/>
      <c r="OPT74" s="25"/>
      <c r="OPU74" s="24"/>
      <c r="OPV74" s="25"/>
      <c r="OPW74" s="24"/>
      <c r="OPX74" s="25"/>
      <c r="OPY74" s="24"/>
      <c r="OPZ74" s="25"/>
      <c r="OQA74" s="24"/>
      <c r="OQB74" s="25"/>
      <c r="OQC74" s="24"/>
      <c r="OQD74" s="25"/>
      <c r="OQE74" s="24"/>
      <c r="OQF74" s="25"/>
      <c r="OQG74" s="24"/>
      <c r="OQH74" s="25"/>
      <c r="OQI74" s="24"/>
      <c r="OQJ74" s="25"/>
      <c r="OQK74" s="24"/>
      <c r="OQL74" s="25"/>
      <c r="OQM74" s="24"/>
      <c r="OQN74" s="25"/>
      <c r="OQO74" s="24"/>
      <c r="OQP74" s="25"/>
      <c r="OQQ74" s="24"/>
      <c r="OQR74" s="25"/>
      <c r="OQS74" s="24"/>
      <c r="OQT74" s="25"/>
      <c r="OQU74" s="24"/>
      <c r="OQV74" s="25"/>
      <c r="OQW74" s="24"/>
      <c r="OQX74" s="25"/>
      <c r="OQY74" s="24"/>
      <c r="OQZ74" s="25"/>
      <c r="ORA74" s="24"/>
      <c r="ORB74" s="25"/>
      <c r="ORC74" s="24"/>
      <c r="ORD74" s="25"/>
      <c r="ORE74" s="24"/>
      <c r="ORF74" s="25"/>
      <c r="ORG74" s="24"/>
      <c r="ORH74" s="25"/>
      <c r="ORI74" s="24"/>
      <c r="ORJ74" s="25"/>
      <c r="ORK74" s="24"/>
      <c r="ORL74" s="25"/>
      <c r="ORM74" s="24"/>
      <c r="ORN74" s="25"/>
      <c r="ORO74" s="24"/>
      <c r="ORP74" s="25"/>
      <c r="ORQ74" s="24"/>
      <c r="ORR74" s="25"/>
      <c r="ORS74" s="24"/>
      <c r="ORT74" s="25"/>
      <c r="ORU74" s="24"/>
      <c r="ORV74" s="25"/>
      <c r="ORW74" s="24"/>
      <c r="ORX74" s="25"/>
      <c r="ORY74" s="24"/>
      <c r="ORZ74" s="25"/>
      <c r="OSA74" s="24"/>
      <c r="OSB74" s="25"/>
      <c r="OSC74" s="24"/>
      <c r="OSD74" s="25"/>
      <c r="OSE74" s="24"/>
      <c r="OSF74" s="25"/>
      <c r="OSG74" s="24"/>
      <c r="OSH74" s="25"/>
      <c r="OSI74" s="24"/>
      <c r="OSJ74" s="25"/>
      <c r="OSK74" s="24"/>
      <c r="OSL74" s="25"/>
      <c r="OSM74" s="24"/>
      <c r="OSN74" s="25"/>
      <c r="OSO74" s="24"/>
      <c r="OSP74" s="25"/>
      <c r="OSQ74" s="24"/>
      <c r="OSR74" s="25"/>
      <c r="OSS74" s="24"/>
      <c r="OST74" s="25"/>
      <c r="OSU74" s="24"/>
      <c r="OSV74" s="25"/>
      <c r="OSW74" s="24"/>
      <c r="OSX74" s="25"/>
      <c r="OSY74" s="24"/>
      <c r="OSZ74" s="25"/>
      <c r="OTA74" s="24"/>
      <c r="OTB74" s="25"/>
      <c r="OTC74" s="24"/>
      <c r="OTD74" s="25"/>
      <c r="OTE74" s="24"/>
      <c r="OTF74" s="25"/>
      <c r="OTG74" s="24"/>
      <c r="OTH74" s="25"/>
      <c r="OTI74" s="24"/>
      <c r="OTJ74" s="25"/>
      <c r="OTK74" s="24"/>
      <c r="OTL74" s="25"/>
      <c r="OTM74" s="24"/>
      <c r="OTN74" s="25"/>
      <c r="OTO74" s="24"/>
      <c r="OTP74" s="25"/>
      <c r="OTQ74" s="24"/>
      <c r="OTR74" s="25"/>
      <c r="OTS74" s="24"/>
      <c r="OTT74" s="25"/>
      <c r="OTU74" s="24"/>
      <c r="OTV74" s="25"/>
      <c r="OTW74" s="24"/>
      <c r="OTX74" s="25"/>
      <c r="OTY74" s="24"/>
      <c r="OTZ74" s="25"/>
      <c r="OUA74" s="24"/>
      <c r="OUB74" s="25"/>
      <c r="OUC74" s="24"/>
      <c r="OUD74" s="25"/>
      <c r="OUE74" s="24"/>
      <c r="OUF74" s="25"/>
      <c r="OUG74" s="24"/>
      <c r="OUH74" s="25"/>
      <c r="OUI74" s="24"/>
      <c r="OUJ74" s="25"/>
      <c r="OUK74" s="24"/>
      <c r="OUL74" s="25"/>
      <c r="OUM74" s="24"/>
      <c r="OUN74" s="25"/>
      <c r="OUO74" s="24"/>
      <c r="OUP74" s="25"/>
      <c r="OUQ74" s="24"/>
      <c r="OUR74" s="25"/>
      <c r="OUS74" s="24"/>
      <c r="OUT74" s="25"/>
      <c r="OUU74" s="24"/>
      <c r="OUV74" s="25"/>
      <c r="OUW74" s="24"/>
      <c r="OUX74" s="25"/>
      <c r="OUY74" s="24"/>
      <c r="OUZ74" s="25"/>
      <c r="OVA74" s="24"/>
      <c r="OVB74" s="25"/>
      <c r="OVC74" s="24"/>
      <c r="OVD74" s="25"/>
      <c r="OVE74" s="24"/>
      <c r="OVF74" s="25"/>
      <c r="OVG74" s="24"/>
      <c r="OVH74" s="25"/>
      <c r="OVI74" s="24"/>
      <c r="OVJ74" s="25"/>
      <c r="OVK74" s="24"/>
      <c r="OVL74" s="25"/>
      <c r="OVM74" s="24"/>
      <c r="OVN74" s="25"/>
      <c r="OVO74" s="24"/>
      <c r="OVP74" s="25"/>
      <c r="OVQ74" s="24"/>
      <c r="OVR74" s="25"/>
      <c r="OVS74" s="24"/>
      <c r="OVT74" s="25"/>
      <c r="OVU74" s="24"/>
      <c r="OVV74" s="25"/>
      <c r="OVW74" s="24"/>
      <c r="OVX74" s="25"/>
      <c r="OVY74" s="24"/>
      <c r="OVZ74" s="25"/>
      <c r="OWA74" s="24"/>
      <c r="OWB74" s="25"/>
      <c r="OWC74" s="24"/>
      <c r="OWD74" s="25"/>
      <c r="OWE74" s="24"/>
      <c r="OWF74" s="25"/>
      <c r="OWG74" s="24"/>
      <c r="OWH74" s="25"/>
      <c r="OWI74" s="24"/>
      <c r="OWJ74" s="25"/>
      <c r="OWK74" s="24"/>
      <c r="OWL74" s="25"/>
      <c r="OWM74" s="24"/>
      <c r="OWN74" s="25"/>
      <c r="OWO74" s="24"/>
      <c r="OWP74" s="25"/>
      <c r="OWQ74" s="24"/>
      <c r="OWR74" s="25"/>
      <c r="OWS74" s="24"/>
      <c r="OWT74" s="25"/>
      <c r="OWU74" s="24"/>
      <c r="OWV74" s="25"/>
      <c r="OWW74" s="24"/>
      <c r="OWX74" s="25"/>
      <c r="OWY74" s="24"/>
      <c r="OWZ74" s="25"/>
      <c r="OXA74" s="24"/>
      <c r="OXB74" s="25"/>
      <c r="OXC74" s="24"/>
      <c r="OXD74" s="25"/>
      <c r="OXE74" s="24"/>
      <c r="OXF74" s="25"/>
      <c r="OXG74" s="24"/>
      <c r="OXH74" s="25"/>
      <c r="OXI74" s="24"/>
      <c r="OXJ74" s="25"/>
      <c r="OXK74" s="24"/>
      <c r="OXL74" s="25"/>
      <c r="OXM74" s="24"/>
      <c r="OXN74" s="25"/>
      <c r="OXO74" s="24"/>
      <c r="OXP74" s="25"/>
      <c r="OXQ74" s="24"/>
      <c r="OXR74" s="25"/>
      <c r="OXS74" s="24"/>
      <c r="OXT74" s="25"/>
      <c r="OXU74" s="24"/>
      <c r="OXV74" s="25"/>
      <c r="OXW74" s="24"/>
      <c r="OXX74" s="25"/>
      <c r="OXY74" s="24"/>
      <c r="OXZ74" s="25"/>
      <c r="OYA74" s="24"/>
      <c r="OYB74" s="25"/>
      <c r="OYC74" s="24"/>
      <c r="OYD74" s="25"/>
      <c r="OYE74" s="24"/>
      <c r="OYF74" s="25"/>
      <c r="OYG74" s="24"/>
      <c r="OYH74" s="25"/>
      <c r="OYI74" s="24"/>
      <c r="OYJ74" s="25"/>
      <c r="OYK74" s="24"/>
      <c r="OYL74" s="25"/>
      <c r="OYM74" s="24"/>
      <c r="OYN74" s="25"/>
      <c r="OYO74" s="24"/>
      <c r="OYP74" s="25"/>
      <c r="OYQ74" s="24"/>
      <c r="OYR74" s="25"/>
      <c r="OYS74" s="24"/>
      <c r="OYT74" s="25"/>
      <c r="OYU74" s="24"/>
      <c r="OYV74" s="25"/>
      <c r="OYW74" s="24"/>
      <c r="OYX74" s="25"/>
      <c r="OYY74" s="24"/>
      <c r="OYZ74" s="25"/>
      <c r="OZA74" s="24"/>
      <c r="OZB74" s="25"/>
      <c r="OZC74" s="24"/>
      <c r="OZD74" s="25"/>
      <c r="OZE74" s="24"/>
      <c r="OZF74" s="25"/>
      <c r="OZG74" s="24"/>
      <c r="OZH74" s="25"/>
      <c r="OZI74" s="24"/>
      <c r="OZJ74" s="25"/>
      <c r="OZK74" s="24"/>
      <c r="OZL74" s="25"/>
      <c r="OZM74" s="24"/>
      <c r="OZN74" s="25"/>
      <c r="OZO74" s="24"/>
      <c r="OZP74" s="25"/>
      <c r="OZQ74" s="24"/>
      <c r="OZR74" s="25"/>
      <c r="OZS74" s="24"/>
      <c r="OZT74" s="25"/>
      <c r="OZU74" s="24"/>
      <c r="OZV74" s="25"/>
      <c r="OZW74" s="24"/>
      <c r="OZX74" s="25"/>
      <c r="OZY74" s="24"/>
      <c r="OZZ74" s="25"/>
      <c r="PAA74" s="24"/>
      <c r="PAB74" s="25"/>
      <c r="PAC74" s="24"/>
      <c r="PAD74" s="25"/>
      <c r="PAE74" s="24"/>
      <c r="PAF74" s="25"/>
      <c r="PAG74" s="24"/>
      <c r="PAH74" s="25"/>
      <c r="PAI74" s="24"/>
      <c r="PAJ74" s="25"/>
      <c r="PAK74" s="24"/>
      <c r="PAL74" s="25"/>
      <c r="PAM74" s="24"/>
      <c r="PAN74" s="25"/>
      <c r="PAO74" s="24"/>
      <c r="PAP74" s="25"/>
      <c r="PAQ74" s="24"/>
      <c r="PAR74" s="25"/>
      <c r="PAS74" s="24"/>
      <c r="PAT74" s="25"/>
      <c r="PAU74" s="24"/>
      <c r="PAV74" s="25"/>
      <c r="PAW74" s="24"/>
      <c r="PAX74" s="25"/>
      <c r="PAY74" s="24"/>
      <c r="PAZ74" s="25"/>
      <c r="PBA74" s="24"/>
      <c r="PBB74" s="25"/>
      <c r="PBC74" s="24"/>
      <c r="PBD74" s="25"/>
      <c r="PBE74" s="24"/>
      <c r="PBF74" s="25"/>
      <c r="PBG74" s="24"/>
      <c r="PBH74" s="25"/>
      <c r="PBI74" s="24"/>
      <c r="PBJ74" s="25"/>
      <c r="PBK74" s="24"/>
      <c r="PBL74" s="25"/>
      <c r="PBM74" s="24"/>
      <c r="PBN74" s="25"/>
      <c r="PBO74" s="24"/>
      <c r="PBP74" s="25"/>
      <c r="PBQ74" s="24"/>
      <c r="PBR74" s="25"/>
      <c r="PBS74" s="24"/>
      <c r="PBT74" s="25"/>
      <c r="PBU74" s="24"/>
      <c r="PBV74" s="25"/>
      <c r="PBW74" s="24"/>
      <c r="PBX74" s="25"/>
      <c r="PBY74" s="24"/>
      <c r="PBZ74" s="25"/>
      <c r="PCA74" s="24"/>
      <c r="PCB74" s="25"/>
      <c r="PCC74" s="24"/>
      <c r="PCD74" s="25"/>
      <c r="PCE74" s="24"/>
      <c r="PCF74" s="25"/>
      <c r="PCG74" s="24"/>
      <c r="PCH74" s="25"/>
      <c r="PCI74" s="24"/>
      <c r="PCJ74" s="25"/>
      <c r="PCK74" s="24"/>
      <c r="PCL74" s="25"/>
      <c r="PCM74" s="24"/>
      <c r="PCN74" s="25"/>
      <c r="PCO74" s="24"/>
      <c r="PCP74" s="25"/>
      <c r="PCQ74" s="24"/>
      <c r="PCR74" s="25"/>
      <c r="PCS74" s="24"/>
      <c r="PCT74" s="25"/>
      <c r="PCU74" s="24"/>
      <c r="PCV74" s="25"/>
      <c r="PCW74" s="24"/>
      <c r="PCX74" s="25"/>
      <c r="PCY74" s="24"/>
      <c r="PCZ74" s="25"/>
      <c r="PDA74" s="24"/>
      <c r="PDB74" s="25"/>
      <c r="PDC74" s="24"/>
      <c r="PDD74" s="25"/>
      <c r="PDE74" s="24"/>
      <c r="PDF74" s="25"/>
      <c r="PDG74" s="24"/>
      <c r="PDH74" s="25"/>
      <c r="PDI74" s="24"/>
      <c r="PDJ74" s="25"/>
      <c r="PDK74" s="24"/>
      <c r="PDL74" s="25"/>
      <c r="PDM74" s="24"/>
      <c r="PDN74" s="25"/>
      <c r="PDO74" s="24"/>
      <c r="PDP74" s="25"/>
      <c r="PDQ74" s="24"/>
      <c r="PDR74" s="25"/>
      <c r="PDS74" s="24"/>
      <c r="PDT74" s="25"/>
      <c r="PDU74" s="24"/>
      <c r="PDV74" s="25"/>
      <c r="PDW74" s="24"/>
      <c r="PDX74" s="25"/>
      <c r="PDY74" s="24"/>
      <c r="PDZ74" s="25"/>
      <c r="PEA74" s="24"/>
      <c r="PEB74" s="25"/>
      <c r="PEC74" s="24"/>
      <c r="PED74" s="25"/>
      <c r="PEE74" s="24"/>
      <c r="PEF74" s="25"/>
      <c r="PEG74" s="24"/>
      <c r="PEH74" s="25"/>
      <c r="PEI74" s="24"/>
      <c r="PEJ74" s="25"/>
      <c r="PEK74" s="24"/>
      <c r="PEL74" s="25"/>
      <c r="PEM74" s="24"/>
      <c r="PEN74" s="25"/>
      <c r="PEO74" s="24"/>
      <c r="PEP74" s="25"/>
      <c r="PEQ74" s="24"/>
      <c r="PER74" s="25"/>
      <c r="PES74" s="24"/>
      <c r="PET74" s="25"/>
      <c r="PEU74" s="24"/>
      <c r="PEV74" s="25"/>
      <c r="PEW74" s="24"/>
      <c r="PEX74" s="25"/>
      <c r="PEY74" s="24"/>
      <c r="PEZ74" s="25"/>
      <c r="PFA74" s="24"/>
      <c r="PFB74" s="25"/>
      <c r="PFC74" s="24"/>
      <c r="PFD74" s="25"/>
      <c r="PFE74" s="24"/>
      <c r="PFF74" s="25"/>
      <c r="PFG74" s="24"/>
      <c r="PFH74" s="25"/>
      <c r="PFI74" s="24"/>
      <c r="PFJ74" s="25"/>
      <c r="PFK74" s="24"/>
      <c r="PFL74" s="25"/>
      <c r="PFM74" s="24"/>
      <c r="PFN74" s="25"/>
      <c r="PFO74" s="24"/>
      <c r="PFP74" s="25"/>
      <c r="PFQ74" s="24"/>
      <c r="PFR74" s="25"/>
      <c r="PFS74" s="24"/>
      <c r="PFT74" s="25"/>
      <c r="PFU74" s="24"/>
      <c r="PFV74" s="25"/>
      <c r="PFW74" s="24"/>
      <c r="PFX74" s="25"/>
      <c r="PFY74" s="24"/>
      <c r="PFZ74" s="25"/>
      <c r="PGA74" s="24"/>
      <c r="PGB74" s="25"/>
      <c r="PGC74" s="24"/>
      <c r="PGD74" s="25"/>
      <c r="PGE74" s="24"/>
      <c r="PGF74" s="25"/>
      <c r="PGG74" s="24"/>
      <c r="PGH74" s="25"/>
      <c r="PGI74" s="24"/>
      <c r="PGJ74" s="25"/>
      <c r="PGK74" s="24"/>
      <c r="PGL74" s="25"/>
      <c r="PGM74" s="24"/>
      <c r="PGN74" s="25"/>
      <c r="PGO74" s="24"/>
      <c r="PGP74" s="25"/>
      <c r="PGQ74" s="24"/>
      <c r="PGR74" s="25"/>
      <c r="PGS74" s="24"/>
      <c r="PGT74" s="25"/>
      <c r="PGU74" s="24"/>
      <c r="PGV74" s="25"/>
      <c r="PGW74" s="24"/>
      <c r="PGX74" s="25"/>
      <c r="PGY74" s="24"/>
      <c r="PGZ74" s="25"/>
      <c r="PHA74" s="24"/>
      <c r="PHB74" s="25"/>
      <c r="PHC74" s="24"/>
      <c r="PHD74" s="25"/>
      <c r="PHE74" s="24"/>
      <c r="PHF74" s="25"/>
      <c r="PHG74" s="24"/>
      <c r="PHH74" s="25"/>
      <c r="PHI74" s="24"/>
      <c r="PHJ74" s="25"/>
      <c r="PHK74" s="24"/>
      <c r="PHL74" s="25"/>
      <c r="PHM74" s="24"/>
      <c r="PHN74" s="25"/>
      <c r="PHO74" s="24"/>
      <c r="PHP74" s="25"/>
      <c r="PHQ74" s="24"/>
      <c r="PHR74" s="25"/>
      <c r="PHS74" s="24"/>
      <c r="PHT74" s="25"/>
      <c r="PHU74" s="24"/>
      <c r="PHV74" s="25"/>
      <c r="PHW74" s="24"/>
      <c r="PHX74" s="25"/>
      <c r="PHY74" s="24"/>
      <c r="PHZ74" s="25"/>
      <c r="PIA74" s="24"/>
      <c r="PIB74" s="25"/>
      <c r="PIC74" s="24"/>
      <c r="PID74" s="25"/>
      <c r="PIE74" s="24"/>
      <c r="PIF74" s="25"/>
      <c r="PIG74" s="24"/>
      <c r="PIH74" s="25"/>
      <c r="PII74" s="24"/>
      <c r="PIJ74" s="25"/>
      <c r="PIK74" s="24"/>
      <c r="PIL74" s="25"/>
      <c r="PIM74" s="24"/>
      <c r="PIN74" s="25"/>
      <c r="PIO74" s="24"/>
      <c r="PIP74" s="25"/>
      <c r="PIQ74" s="24"/>
      <c r="PIR74" s="25"/>
      <c r="PIS74" s="24"/>
      <c r="PIT74" s="25"/>
      <c r="PIU74" s="24"/>
      <c r="PIV74" s="25"/>
      <c r="PIW74" s="24"/>
      <c r="PIX74" s="25"/>
      <c r="PIY74" s="24"/>
      <c r="PIZ74" s="25"/>
      <c r="PJA74" s="24"/>
      <c r="PJB74" s="25"/>
      <c r="PJC74" s="24"/>
      <c r="PJD74" s="25"/>
      <c r="PJE74" s="24"/>
      <c r="PJF74" s="25"/>
      <c r="PJG74" s="24"/>
      <c r="PJH74" s="25"/>
      <c r="PJI74" s="24"/>
      <c r="PJJ74" s="25"/>
      <c r="PJK74" s="24"/>
      <c r="PJL74" s="25"/>
      <c r="PJM74" s="24"/>
      <c r="PJN74" s="25"/>
      <c r="PJO74" s="24"/>
      <c r="PJP74" s="25"/>
      <c r="PJQ74" s="24"/>
      <c r="PJR74" s="25"/>
      <c r="PJS74" s="24"/>
      <c r="PJT74" s="25"/>
      <c r="PJU74" s="24"/>
      <c r="PJV74" s="25"/>
      <c r="PJW74" s="24"/>
      <c r="PJX74" s="25"/>
      <c r="PJY74" s="24"/>
      <c r="PJZ74" s="25"/>
      <c r="PKA74" s="24"/>
      <c r="PKB74" s="25"/>
      <c r="PKC74" s="24"/>
      <c r="PKD74" s="25"/>
      <c r="PKE74" s="24"/>
      <c r="PKF74" s="25"/>
      <c r="PKG74" s="24"/>
      <c r="PKH74" s="25"/>
      <c r="PKI74" s="24"/>
      <c r="PKJ74" s="25"/>
      <c r="PKK74" s="24"/>
      <c r="PKL74" s="25"/>
      <c r="PKM74" s="24"/>
      <c r="PKN74" s="25"/>
      <c r="PKO74" s="24"/>
      <c r="PKP74" s="25"/>
      <c r="PKQ74" s="24"/>
      <c r="PKR74" s="25"/>
      <c r="PKS74" s="24"/>
      <c r="PKT74" s="25"/>
      <c r="PKU74" s="24"/>
      <c r="PKV74" s="25"/>
      <c r="PKW74" s="24"/>
      <c r="PKX74" s="25"/>
      <c r="PKY74" s="24"/>
      <c r="PKZ74" s="25"/>
      <c r="PLA74" s="24"/>
      <c r="PLB74" s="25"/>
      <c r="PLC74" s="24"/>
      <c r="PLD74" s="25"/>
      <c r="PLE74" s="24"/>
      <c r="PLF74" s="25"/>
      <c r="PLG74" s="24"/>
      <c r="PLH74" s="25"/>
      <c r="PLI74" s="24"/>
      <c r="PLJ74" s="25"/>
      <c r="PLK74" s="24"/>
      <c r="PLL74" s="25"/>
      <c r="PLM74" s="24"/>
      <c r="PLN74" s="25"/>
      <c r="PLO74" s="24"/>
      <c r="PLP74" s="25"/>
      <c r="PLQ74" s="24"/>
      <c r="PLR74" s="25"/>
      <c r="PLS74" s="24"/>
      <c r="PLT74" s="25"/>
      <c r="PLU74" s="24"/>
      <c r="PLV74" s="25"/>
      <c r="PLW74" s="24"/>
      <c r="PLX74" s="25"/>
      <c r="PLY74" s="24"/>
      <c r="PLZ74" s="25"/>
      <c r="PMA74" s="24"/>
      <c r="PMB74" s="25"/>
      <c r="PMC74" s="24"/>
      <c r="PMD74" s="25"/>
      <c r="PME74" s="24"/>
      <c r="PMF74" s="25"/>
      <c r="PMG74" s="24"/>
      <c r="PMH74" s="25"/>
      <c r="PMI74" s="24"/>
      <c r="PMJ74" s="25"/>
      <c r="PMK74" s="24"/>
      <c r="PML74" s="25"/>
      <c r="PMM74" s="24"/>
      <c r="PMN74" s="25"/>
      <c r="PMO74" s="24"/>
      <c r="PMP74" s="25"/>
      <c r="PMQ74" s="24"/>
      <c r="PMR74" s="25"/>
      <c r="PMS74" s="24"/>
      <c r="PMT74" s="25"/>
      <c r="PMU74" s="24"/>
      <c r="PMV74" s="25"/>
      <c r="PMW74" s="24"/>
      <c r="PMX74" s="25"/>
      <c r="PMY74" s="24"/>
      <c r="PMZ74" s="25"/>
      <c r="PNA74" s="24"/>
      <c r="PNB74" s="25"/>
      <c r="PNC74" s="24"/>
      <c r="PND74" s="25"/>
      <c r="PNE74" s="24"/>
      <c r="PNF74" s="25"/>
      <c r="PNG74" s="24"/>
      <c r="PNH74" s="25"/>
      <c r="PNI74" s="24"/>
      <c r="PNJ74" s="25"/>
      <c r="PNK74" s="24"/>
      <c r="PNL74" s="25"/>
      <c r="PNM74" s="24"/>
      <c r="PNN74" s="25"/>
      <c r="PNO74" s="24"/>
      <c r="PNP74" s="25"/>
      <c r="PNQ74" s="24"/>
      <c r="PNR74" s="25"/>
      <c r="PNS74" s="24"/>
      <c r="PNT74" s="25"/>
      <c r="PNU74" s="24"/>
      <c r="PNV74" s="25"/>
      <c r="PNW74" s="24"/>
      <c r="PNX74" s="25"/>
      <c r="PNY74" s="24"/>
      <c r="PNZ74" s="25"/>
      <c r="POA74" s="24"/>
      <c r="POB74" s="25"/>
      <c r="POC74" s="24"/>
      <c r="POD74" s="25"/>
      <c r="POE74" s="24"/>
      <c r="POF74" s="25"/>
      <c r="POG74" s="24"/>
      <c r="POH74" s="25"/>
      <c r="POI74" s="24"/>
      <c r="POJ74" s="25"/>
      <c r="POK74" s="24"/>
      <c r="POL74" s="25"/>
      <c r="POM74" s="24"/>
      <c r="PON74" s="25"/>
      <c r="POO74" s="24"/>
      <c r="POP74" s="25"/>
      <c r="POQ74" s="24"/>
      <c r="POR74" s="25"/>
      <c r="POS74" s="24"/>
      <c r="POT74" s="25"/>
      <c r="POU74" s="24"/>
      <c r="POV74" s="25"/>
      <c r="POW74" s="24"/>
      <c r="POX74" s="25"/>
      <c r="POY74" s="24"/>
      <c r="POZ74" s="25"/>
      <c r="PPA74" s="24"/>
      <c r="PPB74" s="25"/>
      <c r="PPC74" s="24"/>
      <c r="PPD74" s="25"/>
      <c r="PPE74" s="24"/>
      <c r="PPF74" s="25"/>
      <c r="PPG74" s="24"/>
      <c r="PPH74" s="25"/>
      <c r="PPI74" s="24"/>
      <c r="PPJ74" s="25"/>
      <c r="PPK74" s="24"/>
      <c r="PPL74" s="25"/>
      <c r="PPM74" s="24"/>
      <c r="PPN74" s="25"/>
      <c r="PPO74" s="24"/>
      <c r="PPP74" s="25"/>
      <c r="PPQ74" s="24"/>
      <c r="PPR74" s="25"/>
      <c r="PPS74" s="24"/>
      <c r="PPT74" s="25"/>
      <c r="PPU74" s="24"/>
      <c r="PPV74" s="25"/>
      <c r="PPW74" s="24"/>
      <c r="PPX74" s="25"/>
      <c r="PPY74" s="24"/>
      <c r="PPZ74" s="25"/>
      <c r="PQA74" s="24"/>
      <c r="PQB74" s="25"/>
      <c r="PQC74" s="24"/>
      <c r="PQD74" s="25"/>
      <c r="PQE74" s="24"/>
      <c r="PQF74" s="25"/>
      <c r="PQG74" s="24"/>
      <c r="PQH74" s="25"/>
      <c r="PQI74" s="24"/>
      <c r="PQJ74" s="25"/>
      <c r="PQK74" s="24"/>
      <c r="PQL74" s="25"/>
      <c r="PQM74" s="24"/>
      <c r="PQN74" s="25"/>
      <c r="PQO74" s="24"/>
      <c r="PQP74" s="25"/>
      <c r="PQQ74" s="24"/>
      <c r="PQR74" s="25"/>
      <c r="PQS74" s="24"/>
      <c r="PQT74" s="25"/>
      <c r="PQU74" s="24"/>
      <c r="PQV74" s="25"/>
      <c r="PQW74" s="24"/>
      <c r="PQX74" s="25"/>
      <c r="PQY74" s="24"/>
      <c r="PQZ74" s="25"/>
      <c r="PRA74" s="24"/>
      <c r="PRB74" s="25"/>
      <c r="PRC74" s="24"/>
      <c r="PRD74" s="25"/>
      <c r="PRE74" s="24"/>
      <c r="PRF74" s="25"/>
      <c r="PRG74" s="24"/>
      <c r="PRH74" s="25"/>
      <c r="PRI74" s="24"/>
      <c r="PRJ74" s="25"/>
      <c r="PRK74" s="24"/>
      <c r="PRL74" s="25"/>
      <c r="PRM74" s="24"/>
      <c r="PRN74" s="25"/>
      <c r="PRO74" s="24"/>
      <c r="PRP74" s="25"/>
      <c r="PRQ74" s="24"/>
      <c r="PRR74" s="25"/>
      <c r="PRS74" s="24"/>
      <c r="PRT74" s="25"/>
      <c r="PRU74" s="24"/>
      <c r="PRV74" s="25"/>
      <c r="PRW74" s="24"/>
      <c r="PRX74" s="25"/>
      <c r="PRY74" s="24"/>
      <c r="PRZ74" s="25"/>
      <c r="PSA74" s="24"/>
      <c r="PSB74" s="25"/>
      <c r="PSC74" s="24"/>
      <c r="PSD74" s="25"/>
      <c r="PSE74" s="24"/>
      <c r="PSF74" s="25"/>
      <c r="PSG74" s="24"/>
      <c r="PSH74" s="25"/>
      <c r="PSI74" s="24"/>
      <c r="PSJ74" s="25"/>
      <c r="PSK74" s="24"/>
      <c r="PSL74" s="25"/>
      <c r="PSM74" s="24"/>
      <c r="PSN74" s="25"/>
      <c r="PSO74" s="24"/>
      <c r="PSP74" s="25"/>
      <c r="PSQ74" s="24"/>
      <c r="PSR74" s="25"/>
      <c r="PSS74" s="24"/>
      <c r="PST74" s="25"/>
      <c r="PSU74" s="24"/>
      <c r="PSV74" s="25"/>
      <c r="PSW74" s="24"/>
      <c r="PSX74" s="25"/>
      <c r="PSY74" s="24"/>
      <c r="PSZ74" s="25"/>
      <c r="PTA74" s="24"/>
      <c r="PTB74" s="25"/>
      <c r="PTC74" s="24"/>
      <c r="PTD74" s="25"/>
      <c r="PTE74" s="24"/>
      <c r="PTF74" s="25"/>
      <c r="PTG74" s="24"/>
      <c r="PTH74" s="25"/>
      <c r="PTI74" s="24"/>
      <c r="PTJ74" s="25"/>
      <c r="PTK74" s="24"/>
      <c r="PTL74" s="25"/>
      <c r="PTM74" s="24"/>
      <c r="PTN74" s="25"/>
      <c r="PTO74" s="24"/>
      <c r="PTP74" s="25"/>
      <c r="PTQ74" s="24"/>
      <c r="PTR74" s="25"/>
      <c r="PTS74" s="24"/>
      <c r="PTT74" s="25"/>
      <c r="PTU74" s="24"/>
      <c r="PTV74" s="25"/>
      <c r="PTW74" s="24"/>
      <c r="PTX74" s="25"/>
      <c r="PTY74" s="24"/>
      <c r="PTZ74" s="25"/>
      <c r="PUA74" s="24"/>
      <c r="PUB74" s="25"/>
      <c r="PUC74" s="24"/>
      <c r="PUD74" s="25"/>
      <c r="PUE74" s="24"/>
      <c r="PUF74" s="25"/>
      <c r="PUG74" s="24"/>
      <c r="PUH74" s="25"/>
      <c r="PUI74" s="24"/>
      <c r="PUJ74" s="25"/>
      <c r="PUK74" s="24"/>
      <c r="PUL74" s="25"/>
      <c r="PUM74" s="24"/>
      <c r="PUN74" s="25"/>
      <c r="PUO74" s="24"/>
      <c r="PUP74" s="25"/>
      <c r="PUQ74" s="24"/>
      <c r="PUR74" s="25"/>
      <c r="PUS74" s="24"/>
      <c r="PUT74" s="25"/>
      <c r="PUU74" s="24"/>
      <c r="PUV74" s="25"/>
      <c r="PUW74" s="24"/>
      <c r="PUX74" s="25"/>
      <c r="PUY74" s="24"/>
      <c r="PUZ74" s="25"/>
      <c r="PVA74" s="24"/>
      <c r="PVB74" s="25"/>
      <c r="PVC74" s="24"/>
      <c r="PVD74" s="25"/>
      <c r="PVE74" s="24"/>
      <c r="PVF74" s="25"/>
      <c r="PVG74" s="24"/>
      <c r="PVH74" s="25"/>
      <c r="PVI74" s="24"/>
      <c r="PVJ74" s="25"/>
      <c r="PVK74" s="24"/>
      <c r="PVL74" s="25"/>
      <c r="PVM74" s="24"/>
      <c r="PVN74" s="25"/>
      <c r="PVO74" s="24"/>
      <c r="PVP74" s="25"/>
      <c r="PVQ74" s="24"/>
      <c r="PVR74" s="25"/>
      <c r="PVS74" s="24"/>
      <c r="PVT74" s="25"/>
      <c r="PVU74" s="24"/>
      <c r="PVV74" s="25"/>
      <c r="PVW74" s="24"/>
      <c r="PVX74" s="25"/>
      <c r="PVY74" s="24"/>
      <c r="PVZ74" s="25"/>
      <c r="PWA74" s="24"/>
      <c r="PWB74" s="25"/>
      <c r="PWC74" s="24"/>
      <c r="PWD74" s="25"/>
      <c r="PWE74" s="24"/>
      <c r="PWF74" s="25"/>
      <c r="PWG74" s="24"/>
      <c r="PWH74" s="25"/>
      <c r="PWI74" s="24"/>
      <c r="PWJ74" s="25"/>
      <c r="PWK74" s="24"/>
      <c r="PWL74" s="25"/>
      <c r="PWM74" s="24"/>
      <c r="PWN74" s="25"/>
      <c r="PWO74" s="24"/>
      <c r="PWP74" s="25"/>
      <c r="PWQ74" s="24"/>
      <c r="PWR74" s="25"/>
      <c r="PWS74" s="24"/>
      <c r="PWT74" s="25"/>
      <c r="PWU74" s="24"/>
      <c r="PWV74" s="25"/>
      <c r="PWW74" s="24"/>
      <c r="PWX74" s="25"/>
      <c r="PWY74" s="24"/>
      <c r="PWZ74" s="25"/>
      <c r="PXA74" s="24"/>
      <c r="PXB74" s="25"/>
      <c r="PXC74" s="24"/>
      <c r="PXD74" s="25"/>
      <c r="PXE74" s="24"/>
      <c r="PXF74" s="25"/>
      <c r="PXG74" s="24"/>
      <c r="PXH74" s="25"/>
      <c r="PXI74" s="24"/>
      <c r="PXJ74" s="25"/>
      <c r="PXK74" s="24"/>
      <c r="PXL74" s="25"/>
      <c r="PXM74" s="24"/>
      <c r="PXN74" s="25"/>
      <c r="PXO74" s="24"/>
      <c r="PXP74" s="25"/>
      <c r="PXQ74" s="24"/>
      <c r="PXR74" s="25"/>
      <c r="PXS74" s="24"/>
      <c r="PXT74" s="25"/>
      <c r="PXU74" s="24"/>
      <c r="PXV74" s="25"/>
      <c r="PXW74" s="24"/>
      <c r="PXX74" s="25"/>
      <c r="PXY74" s="24"/>
      <c r="PXZ74" s="25"/>
      <c r="PYA74" s="24"/>
      <c r="PYB74" s="25"/>
      <c r="PYC74" s="24"/>
      <c r="PYD74" s="25"/>
      <c r="PYE74" s="24"/>
      <c r="PYF74" s="25"/>
      <c r="PYG74" s="24"/>
      <c r="PYH74" s="25"/>
      <c r="PYI74" s="24"/>
      <c r="PYJ74" s="25"/>
      <c r="PYK74" s="24"/>
      <c r="PYL74" s="25"/>
      <c r="PYM74" s="24"/>
      <c r="PYN74" s="25"/>
      <c r="PYO74" s="24"/>
      <c r="PYP74" s="25"/>
      <c r="PYQ74" s="24"/>
      <c r="PYR74" s="25"/>
      <c r="PYS74" s="24"/>
      <c r="PYT74" s="25"/>
      <c r="PYU74" s="24"/>
      <c r="PYV74" s="25"/>
      <c r="PYW74" s="24"/>
      <c r="PYX74" s="25"/>
      <c r="PYY74" s="24"/>
      <c r="PYZ74" s="25"/>
      <c r="PZA74" s="24"/>
      <c r="PZB74" s="25"/>
      <c r="PZC74" s="24"/>
      <c r="PZD74" s="25"/>
      <c r="PZE74" s="24"/>
      <c r="PZF74" s="25"/>
      <c r="PZG74" s="24"/>
      <c r="PZH74" s="25"/>
      <c r="PZI74" s="24"/>
      <c r="PZJ74" s="25"/>
      <c r="PZK74" s="24"/>
      <c r="PZL74" s="25"/>
      <c r="PZM74" s="24"/>
      <c r="PZN74" s="25"/>
      <c r="PZO74" s="24"/>
      <c r="PZP74" s="25"/>
      <c r="PZQ74" s="24"/>
      <c r="PZR74" s="25"/>
      <c r="PZS74" s="24"/>
      <c r="PZT74" s="25"/>
      <c r="PZU74" s="24"/>
      <c r="PZV74" s="25"/>
      <c r="PZW74" s="24"/>
      <c r="PZX74" s="25"/>
      <c r="PZY74" s="24"/>
      <c r="PZZ74" s="25"/>
      <c r="QAA74" s="24"/>
      <c r="QAB74" s="25"/>
      <c r="QAC74" s="24"/>
      <c r="QAD74" s="25"/>
      <c r="QAE74" s="24"/>
      <c r="QAF74" s="25"/>
      <c r="QAG74" s="24"/>
      <c r="QAH74" s="25"/>
      <c r="QAI74" s="24"/>
      <c r="QAJ74" s="25"/>
      <c r="QAK74" s="24"/>
      <c r="QAL74" s="25"/>
      <c r="QAM74" s="24"/>
      <c r="QAN74" s="25"/>
      <c r="QAO74" s="24"/>
      <c r="QAP74" s="25"/>
      <c r="QAQ74" s="24"/>
      <c r="QAR74" s="25"/>
      <c r="QAS74" s="24"/>
      <c r="QAT74" s="25"/>
      <c r="QAU74" s="24"/>
      <c r="QAV74" s="25"/>
      <c r="QAW74" s="24"/>
      <c r="QAX74" s="25"/>
      <c r="QAY74" s="24"/>
      <c r="QAZ74" s="25"/>
      <c r="QBA74" s="24"/>
      <c r="QBB74" s="25"/>
      <c r="QBC74" s="24"/>
      <c r="QBD74" s="25"/>
      <c r="QBE74" s="24"/>
      <c r="QBF74" s="25"/>
      <c r="QBG74" s="24"/>
      <c r="QBH74" s="25"/>
      <c r="QBI74" s="24"/>
      <c r="QBJ74" s="25"/>
      <c r="QBK74" s="24"/>
      <c r="QBL74" s="25"/>
      <c r="QBM74" s="24"/>
      <c r="QBN74" s="25"/>
      <c r="QBO74" s="24"/>
      <c r="QBP74" s="25"/>
      <c r="QBQ74" s="24"/>
      <c r="QBR74" s="25"/>
      <c r="QBS74" s="24"/>
      <c r="QBT74" s="25"/>
      <c r="QBU74" s="24"/>
      <c r="QBV74" s="25"/>
      <c r="QBW74" s="24"/>
      <c r="QBX74" s="25"/>
      <c r="QBY74" s="24"/>
      <c r="QBZ74" s="25"/>
      <c r="QCA74" s="24"/>
      <c r="QCB74" s="25"/>
      <c r="QCC74" s="24"/>
      <c r="QCD74" s="25"/>
      <c r="QCE74" s="24"/>
      <c r="QCF74" s="25"/>
      <c r="QCG74" s="24"/>
      <c r="QCH74" s="25"/>
      <c r="QCI74" s="24"/>
      <c r="QCJ74" s="25"/>
      <c r="QCK74" s="24"/>
      <c r="QCL74" s="25"/>
      <c r="QCM74" s="24"/>
      <c r="QCN74" s="25"/>
      <c r="QCO74" s="24"/>
      <c r="QCP74" s="25"/>
      <c r="QCQ74" s="24"/>
      <c r="QCR74" s="25"/>
      <c r="QCS74" s="24"/>
      <c r="QCT74" s="25"/>
      <c r="QCU74" s="24"/>
      <c r="QCV74" s="25"/>
      <c r="QCW74" s="24"/>
      <c r="QCX74" s="25"/>
      <c r="QCY74" s="24"/>
      <c r="QCZ74" s="25"/>
      <c r="QDA74" s="24"/>
      <c r="QDB74" s="25"/>
      <c r="QDC74" s="24"/>
      <c r="QDD74" s="25"/>
      <c r="QDE74" s="24"/>
      <c r="QDF74" s="25"/>
      <c r="QDG74" s="24"/>
      <c r="QDH74" s="25"/>
      <c r="QDI74" s="24"/>
      <c r="QDJ74" s="25"/>
      <c r="QDK74" s="24"/>
      <c r="QDL74" s="25"/>
      <c r="QDM74" s="24"/>
      <c r="QDN74" s="25"/>
      <c r="QDO74" s="24"/>
      <c r="QDP74" s="25"/>
      <c r="QDQ74" s="24"/>
      <c r="QDR74" s="25"/>
      <c r="QDS74" s="24"/>
      <c r="QDT74" s="25"/>
      <c r="QDU74" s="24"/>
      <c r="QDV74" s="25"/>
      <c r="QDW74" s="24"/>
      <c r="QDX74" s="25"/>
      <c r="QDY74" s="24"/>
      <c r="QDZ74" s="25"/>
      <c r="QEA74" s="24"/>
      <c r="QEB74" s="25"/>
      <c r="QEC74" s="24"/>
      <c r="QED74" s="25"/>
      <c r="QEE74" s="24"/>
      <c r="QEF74" s="25"/>
      <c r="QEG74" s="24"/>
      <c r="QEH74" s="25"/>
      <c r="QEI74" s="24"/>
      <c r="QEJ74" s="25"/>
      <c r="QEK74" s="24"/>
      <c r="QEL74" s="25"/>
      <c r="QEM74" s="24"/>
      <c r="QEN74" s="25"/>
      <c r="QEO74" s="24"/>
      <c r="QEP74" s="25"/>
      <c r="QEQ74" s="24"/>
      <c r="QER74" s="25"/>
      <c r="QES74" s="24"/>
      <c r="QET74" s="25"/>
      <c r="QEU74" s="24"/>
      <c r="QEV74" s="25"/>
      <c r="QEW74" s="24"/>
      <c r="QEX74" s="25"/>
      <c r="QEY74" s="24"/>
      <c r="QEZ74" s="25"/>
      <c r="QFA74" s="24"/>
      <c r="QFB74" s="25"/>
      <c r="QFC74" s="24"/>
      <c r="QFD74" s="25"/>
      <c r="QFE74" s="24"/>
      <c r="QFF74" s="25"/>
      <c r="QFG74" s="24"/>
      <c r="QFH74" s="25"/>
      <c r="QFI74" s="24"/>
      <c r="QFJ74" s="25"/>
      <c r="QFK74" s="24"/>
      <c r="QFL74" s="25"/>
      <c r="QFM74" s="24"/>
      <c r="QFN74" s="25"/>
      <c r="QFO74" s="24"/>
      <c r="QFP74" s="25"/>
      <c r="QFQ74" s="24"/>
      <c r="QFR74" s="25"/>
      <c r="QFS74" s="24"/>
      <c r="QFT74" s="25"/>
      <c r="QFU74" s="24"/>
      <c r="QFV74" s="25"/>
      <c r="QFW74" s="24"/>
      <c r="QFX74" s="25"/>
      <c r="QFY74" s="24"/>
      <c r="QFZ74" s="25"/>
      <c r="QGA74" s="24"/>
      <c r="QGB74" s="25"/>
      <c r="QGC74" s="24"/>
      <c r="QGD74" s="25"/>
      <c r="QGE74" s="24"/>
      <c r="QGF74" s="25"/>
      <c r="QGG74" s="24"/>
      <c r="QGH74" s="25"/>
      <c r="QGI74" s="24"/>
      <c r="QGJ74" s="25"/>
      <c r="QGK74" s="24"/>
      <c r="QGL74" s="25"/>
      <c r="QGM74" s="24"/>
      <c r="QGN74" s="25"/>
      <c r="QGO74" s="24"/>
      <c r="QGP74" s="25"/>
      <c r="QGQ74" s="24"/>
      <c r="QGR74" s="25"/>
      <c r="QGS74" s="24"/>
      <c r="QGT74" s="25"/>
      <c r="QGU74" s="24"/>
      <c r="QGV74" s="25"/>
      <c r="QGW74" s="24"/>
      <c r="QGX74" s="25"/>
      <c r="QGY74" s="24"/>
      <c r="QGZ74" s="25"/>
      <c r="QHA74" s="24"/>
      <c r="QHB74" s="25"/>
      <c r="QHC74" s="24"/>
      <c r="QHD74" s="25"/>
      <c r="QHE74" s="24"/>
      <c r="QHF74" s="25"/>
      <c r="QHG74" s="24"/>
      <c r="QHH74" s="25"/>
      <c r="QHI74" s="24"/>
      <c r="QHJ74" s="25"/>
      <c r="QHK74" s="24"/>
      <c r="QHL74" s="25"/>
      <c r="QHM74" s="24"/>
      <c r="QHN74" s="25"/>
      <c r="QHO74" s="24"/>
      <c r="QHP74" s="25"/>
      <c r="QHQ74" s="24"/>
      <c r="QHR74" s="25"/>
      <c r="QHS74" s="24"/>
      <c r="QHT74" s="25"/>
      <c r="QHU74" s="24"/>
      <c r="QHV74" s="25"/>
      <c r="QHW74" s="24"/>
      <c r="QHX74" s="25"/>
      <c r="QHY74" s="24"/>
      <c r="QHZ74" s="25"/>
      <c r="QIA74" s="24"/>
      <c r="QIB74" s="25"/>
      <c r="QIC74" s="24"/>
      <c r="QID74" s="25"/>
      <c r="QIE74" s="24"/>
      <c r="QIF74" s="25"/>
      <c r="QIG74" s="24"/>
      <c r="QIH74" s="25"/>
      <c r="QII74" s="24"/>
      <c r="QIJ74" s="25"/>
      <c r="QIK74" s="24"/>
      <c r="QIL74" s="25"/>
      <c r="QIM74" s="24"/>
      <c r="QIN74" s="25"/>
      <c r="QIO74" s="24"/>
      <c r="QIP74" s="25"/>
      <c r="QIQ74" s="24"/>
      <c r="QIR74" s="25"/>
      <c r="QIS74" s="24"/>
      <c r="QIT74" s="25"/>
      <c r="QIU74" s="24"/>
      <c r="QIV74" s="25"/>
      <c r="QIW74" s="24"/>
      <c r="QIX74" s="25"/>
      <c r="QIY74" s="24"/>
      <c r="QIZ74" s="25"/>
      <c r="QJA74" s="24"/>
      <c r="QJB74" s="25"/>
      <c r="QJC74" s="24"/>
      <c r="QJD74" s="25"/>
      <c r="QJE74" s="24"/>
      <c r="QJF74" s="25"/>
      <c r="QJG74" s="24"/>
      <c r="QJH74" s="25"/>
      <c r="QJI74" s="24"/>
      <c r="QJJ74" s="25"/>
      <c r="QJK74" s="24"/>
      <c r="QJL74" s="25"/>
      <c r="QJM74" s="24"/>
      <c r="QJN74" s="25"/>
      <c r="QJO74" s="24"/>
      <c r="QJP74" s="25"/>
      <c r="QJQ74" s="24"/>
      <c r="QJR74" s="25"/>
      <c r="QJS74" s="24"/>
      <c r="QJT74" s="25"/>
      <c r="QJU74" s="24"/>
      <c r="QJV74" s="25"/>
      <c r="QJW74" s="24"/>
      <c r="QJX74" s="25"/>
      <c r="QJY74" s="24"/>
      <c r="QJZ74" s="25"/>
      <c r="QKA74" s="24"/>
      <c r="QKB74" s="25"/>
      <c r="QKC74" s="24"/>
      <c r="QKD74" s="25"/>
      <c r="QKE74" s="24"/>
      <c r="QKF74" s="25"/>
      <c r="QKG74" s="24"/>
      <c r="QKH74" s="25"/>
      <c r="QKI74" s="24"/>
      <c r="QKJ74" s="25"/>
      <c r="QKK74" s="24"/>
      <c r="QKL74" s="25"/>
      <c r="QKM74" s="24"/>
      <c r="QKN74" s="25"/>
      <c r="QKO74" s="24"/>
      <c r="QKP74" s="25"/>
      <c r="QKQ74" s="24"/>
      <c r="QKR74" s="25"/>
      <c r="QKS74" s="24"/>
      <c r="QKT74" s="25"/>
      <c r="QKU74" s="24"/>
      <c r="QKV74" s="25"/>
      <c r="QKW74" s="24"/>
      <c r="QKX74" s="25"/>
      <c r="QKY74" s="24"/>
      <c r="QKZ74" s="25"/>
      <c r="QLA74" s="24"/>
      <c r="QLB74" s="25"/>
      <c r="QLC74" s="24"/>
      <c r="QLD74" s="25"/>
      <c r="QLE74" s="24"/>
      <c r="QLF74" s="25"/>
      <c r="QLG74" s="24"/>
      <c r="QLH74" s="25"/>
      <c r="QLI74" s="24"/>
      <c r="QLJ74" s="25"/>
      <c r="QLK74" s="24"/>
      <c r="QLL74" s="25"/>
      <c r="QLM74" s="24"/>
      <c r="QLN74" s="25"/>
      <c r="QLO74" s="24"/>
      <c r="QLP74" s="25"/>
      <c r="QLQ74" s="24"/>
      <c r="QLR74" s="25"/>
      <c r="QLS74" s="24"/>
      <c r="QLT74" s="25"/>
      <c r="QLU74" s="24"/>
      <c r="QLV74" s="25"/>
      <c r="QLW74" s="24"/>
      <c r="QLX74" s="25"/>
      <c r="QLY74" s="24"/>
      <c r="QLZ74" s="25"/>
      <c r="QMA74" s="24"/>
      <c r="QMB74" s="25"/>
      <c r="QMC74" s="24"/>
      <c r="QMD74" s="25"/>
      <c r="QME74" s="24"/>
      <c r="QMF74" s="25"/>
      <c r="QMG74" s="24"/>
      <c r="QMH74" s="25"/>
      <c r="QMI74" s="24"/>
      <c r="QMJ74" s="25"/>
      <c r="QMK74" s="24"/>
      <c r="QML74" s="25"/>
      <c r="QMM74" s="24"/>
      <c r="QMN74" s="25"/>
      <c r="QMO74" s="24"/>
      <c r="QMP74" s="25"/>
      <c r="QMQ74" s="24"/>
      <c r="QMR74" s="25"/>
      <c r="QMS74" s="24"/>
      <c r="QMT74" s="25"/>
      <c r="QMU74" s="24"/>
      <c r="QMV74" s="25"/>
      <c r="QMW74" s="24"/>
      <c r="QMX74" s="25"/>
      <c r="QMY74" s="24"/>
      <c r="QMZ74" s="25"/>
      <c r="QNA74" s="24"/>
      <c r="QNB74" s="25"/>
      <c r="QNC74" s="24"/>
      <c r="QND74" s="25"/>
      <c r="QNE74" s="24"/>
      <c r="QNF74" s="25"/>
      <c r="QNG74" s="24"/>
      <c r="QNH74" s="25"/>
      <c r="QNI74" s="24"/>
      <c r="QNJ74" s="25"/>
      <c r="QNK74" s="24"/>
      <c r="QNL74" s="25"/>
      <c r="QNM74" s="24"/>
      <c r="QNN74" s="25"/>
      <c r="QNO74" s="24"/>
      <c r="QNP74" s="25"/>
      <c r="QNQ74" s="24"/>
      <c r="QNR74" s="25"/>
      <c r="QNS74" s="24"/>
      <c r="QNT74" s="25"/>
      <c r="QNU74" s="24"/>
      <c r="QNV74" s="25"/>
      <c r="QNW74" s="24"/>
      <c r="QNX74" s="25"/>
      <c r="QNY74" s="24"/>
      <c r="QNZ74" s="25"/>
      <c r="QOA74" s="24"/>
      <c r="QOB74" s="25"/>
      <c r="QOC74" s="24"/>
      <c r="QOD74" s="25"/>
      <c r="QOE74" s="24"/>
      <c r="QOF74" s="25"/>
      <c r="QOG74" s="24"/>
      <c r="QOH74" s="25"/>
      <c r="QOI74" s="24"/>
      <c r="QOJ74" s="25"/>
      <c r="QOK74" s="24"/>
      <c r="QOL74" s="25"/>
      <c r="QOM74" s="24"/>
      <c r="QON74" s="25"/>
      <c r="QOO74" s="24"/>
      <c r="QOP74" s="25"/>
      <c r="QOQ74" s="24"/>
      <c r="QOR74" s="25"/>
      <c r="QOS74" s="24"/>
      <c r="QOT74" s="25"/>
      <c r="QOU74" s="24"/>
      <c r="QOV74" s="25"/>
      <c r="QOW74" s="24"/>
      <c r="QOX74" s="25"/>
      <c r="QOY74" s="24"/>
      <c r="QOZ74" s="25"/>
      <c r="QPA74" s="24"/>
      <c r="QPB74" s="25"/>
      <c r="QPC74" s="24"/>
      <c r="QPD74" s="25"/>
      <c r="QPE74" s="24"/>
      <c r="QPF74" s="25"/>
      <c r="QPG74" s="24"/>
      <c r="QPH74" s="25"/>
      <c r="QPI74" s="24"/>
      <c r="QPJ74" s="25"/>
      <c r="QPK74" s="24"/>
      <c r="QPL74" s="25"/>
      <c r="QPM74" s="24"/>
      <c r="QPN74" s="25"/>
      <c r="QPO74" s="24"/>
      <c r="QPP74" s="25"/>
      <c r="QPQ74" s="24"/>
      <c r="QPR74" s="25"/>
      <c r="QPS74" s="24"/>
      <c r="QPT74" s="25"/>
      <c r="QPU74" s="24"/>
      <c r="QPV74" s="25"/>
      <c r="QPW74" s="24"/>
      <c r="QPX74" s="25"/>
      <c r="QPY74" s="24"/>
      <c r="QPZ74" s="25"/>
      <c r="QQA74" s="24"/>
      <c r="QQB74" s="25"/>
      <c r="QQC74" s="24"/>
      <c r="QQD74" s="25"/>
      <c r="QQE74" s="24"/>
      <c r="QQF74" s="25"/>
      <c r="QQG74" s="24"/>
      <c r="QQH74" s="25"/>
      <c r="QQI74" s="24"/>
      <c r="QQJ74" s="25"/>
      <c r="QQK74" s="24"/>
      <c r="QQL74" s="25"/>
      <c r="QQM74" s="24"/>
      <c r="QQN74" s="25"/>
      <c r="QQO74" s="24"/>
      <c r="QQP74" s="25"/>
      <c r="QQQ74" s="24"/>
      <c r="QQR74" s="25"/>
      <c r="QQS74" s="24"/>
      <c r="QQT74" s="25"/>
      <c r="QQU74" s="24"/>
      <c r="QQV74" s="25"/>
      <c r="QQW74" s="24"/>
      <c r="QQX74" s="25"/>
      <c r="QQY74" s="24"/>
      <c r="QQZ74" s="25"/>
      <c r="QRA74" s="24"/>
      <c r="QRB74" s="25"/>
      <c r="QRC74" s="24"/>
      <c r="QRD74" s="25"/>
      <c r="QRE74" s="24"/>
      <c r="QRF74" s="25"/>
      <c r="QRG74" s="24"/>
      <c r="QRH74" s="25"/>
      <c r="QRI74" s="24"/>
      <c r="QRJ74" s="25"/>
      <c r="QRK74" s="24"/>
      <c r="QRL74" s="25"/>
      <c r="QRM74" s="24"/>
      <c r="QRN74" s="25"/>
      <c r="QRO74" s="24"/>
      <c r="QRP74" s="25"/>
      <c r="QRQ74" s="24"/>
      <c r="QRR74" s="25"/>
      <c r="QRS74" s="24"/>
      <c r="QRT74" s="25"/>
      <c r="QRU74" s="24"/>
      <c r="QRV74" s="25"/>
      <c r="QRW74" s="24"/>
      <c r="QRX74" s="25"/>
      <c r="QRY74" s="24"/>
      <c r="QRZ74" s="25"/>
      <c r="QSA74" s="24"/>
      <c r="QSB74" s="25"/>
      <c r="QSC74" s="24"/>
      <c r="QSD74" s="25"/>
      <c r="QSE74" s="24"/>
      <c r="QSF74" s="25"/>
      <c r="QSG74" s="24"/>
      <c r="QSH74" s="25"/>
      <c r="QSI74" s="24"/>
      <c r="QSJ74" s="25"/>
      <c r="QSK74" s="24"/>
      <c r="QSL74" s="25"/>
      <c r="QSM74" s="24"/>
      <c r="QSN74" s="25"/>
      <c r="QSO74" s="24"/>
      <c r="QSP74" s="25"/>
      <c r="QSQ74" s="24"/>
      <c r="QSR74" s="25"/>
      <c r="QSS74" s="24"/>
      <c r="QST74" s="25"/>
      <c r="QSU74" s="24"/>
      <c r="QSV74" s="25"/>
      <c r="QSW74" s="24"/>
      <c r="QSX74" s="25"/>
      <c r="QSY74" s="24"/>
      <c r="QSZ74" s="25"/>
      <c r="QTA74" s="24"/>
      <c r="QTB74" s="25"/>
      <c r="QTC74" s="24"/>
      <c r="QTD74" s="25"/>
      <c r="QTE74" s="24"/>
      <c r="QTF74" s="25"/>
      <c r="QTG74" s="24"/>
      <c r="QTH74" s="25"/>
      <c r="QTI74" s="24"/>
      <c r="QTJ74" s="25"/>
      <c r="QTK74" s="24"/>
      <c r="QTL74" s="25"/>
      <c r="QTM74" s="24"/>
      <c r="QTN74" s="25"/>
      <c r="QTO74" s="24"/>
      <c r="QTP74" s="25"/>
      <c r="QTQ74" s="24"/>
      <c r="QTR74" s="25"/>
      <c r="QTS74" s="24"/>
      <c r="QTT74" s="25"/>
      <c r="QTU74" s="24"/>
      <c r="QTV74" s="25"/>
      <c r="QTW74" s="24"/>
      <c r="QTX74" s="25"/>
      <c r="QTY74" s="24"/>
      <c r="QTZ74" s="25"/>
      <c r="QUA74" s="24"/>
      <c r="QUB74" s="25"/>
      <c r="QUC74" s="24"/>
      <c r="QUD74" s="25"/>
      <c r="QUE74" s="24"/>
      <c r="QUF74" s="25"/>
      <c r="QUG74" s="24"/>
      <c r="QUH74" s="25"/>
      <c r="QUI74" s="24"/>
      <c r="QUJ74" s="25"/>
      <c r="QUK74" s="24"/>
      <c r="QUL74" s="25"/>
      <c r="QUM74" s="24"/>
      <c r="QUN74" s="25"/>
      <c r="QUO74" s="24"/>
      <c r="QUP74" s="25"/>
      <c r="QUQ74" s="24"/>
      <c r="QUR74" s="25"/>
      <c r="QUS74" s="24"/>
      <c r="QUT74" s="25"/>
      <c r="QUU74" s="24"/>
      <c r="QUV74" s="25"/>
      <c r="QUW74" s="24"/>
      <c r="QUX74" s="25"/>
      <c r="QUY74" s="24"/>
      <c r="QUZ74" s="25"/>
      <c r="QVA74" s="24"/>
      <c r="QVB74" s="25"/>
      <c r="QVC74" s="24"/>
      <c r="QVD74" s="25"/>
      <c r="QVE74" s="24"/>
      <c r="QVF74" s="25"/>
      <c r="QVG74" s="24"/>
      <c r="QVH74" s="25"/>
      <c r="QVI74" s="24"/>
      <c r="QVJ74" s="25"/>
      <c r="QVK74" s="24"/>
      <c r="QVL74" s="25"/>
      <c r="QVM74" s="24"/>
      <c r="QVN74" s="25"/>
      <c r="QVO74" s="24"/>
      <c r="QVP74" s="25"/>
      <c r="QVQ74" s="24"/>
      <c r="QVR74" s="25"/>
      <c r="QVS74" s="24"/>
      <c r="QVT74" s="25"/>
      <c r="QVU74" s="24"/>
      <c r="QVV74" s="25"/>
      <c r="QVW74" s="24"/>
      <c r="QVX74" s="25"/>
      <c r="QVY74" s="24"/>
      <c r="QVZ74" s="25"/>
      <c r="QWA74" s="24"/>
      <c r="QWB74" s="25"/>
      <c r="QWC74" s="24"/>
      <c r="QWD74" s="25"/>
      <c r="QWE74" s="24"/>
      <c r="QWF74" s="25"/>
      <c r="QWG74" s="24"/>
      <c r="QWH74" s="25"/>
      <c r="QWI74" s="24"/>
      <c r="QWJ74" s="25"/>
      <c r="QWK74" s="24"/>
      <c r="QWL74" s="25"/>
      <c r="QWM74" s="24"/>
      <c r="QWN74" s="25"/>
      <c r="QWO74" s="24"/>
      <c r="QWP74" s="25"/>
      <c r="QWQ74" s="24"/>
      <c r="QWR74" s="25"/>
      <c r="QWS74" s="24"/>
      <c r="QWT74" s="25"/>
      <c r="QWU74" s="24"/>
      <c r="QWV74" s="25"/>
      <c r="QWW74" s="24"/>
      <c r="QWX74" s="25"/>
      <c r="QWY74" s="24"/>
      <c r="QWZ74" s="25"/>
      <c r="QXA74" s="24"/>
      <c r="QXB74" s="25"/>
      <c r="QXC74" s="24"/>
      <c r="QXD74" s="25"/>
      <c r="QXE74" s="24"/>
      <c r="QXF74" s="25"/>
      <c r="QXG74" s="24"/>
      <c r="QXH74" s="25"/>
      <c r="QXI74" s="24"/>
      <c r="QXJ74" s="25"/>
      <c r="QXK74" s="24"/>
      <c r="QXL74" s="25"/>
      <c r="QXM74" s="24"/>
      <c r="QXN74" s="25"/>
      <c r="QXO74" s="24"/>
      <c r="QXP74" s="25"/>
      <c r="QXQ74" s="24"/>
      <c r="QXR74" s="25"/>
      <c r="QXS74" s="24"/>
      <c r="QXT74" s="25"/>
      <c r="QXU74" s="24"/>
      <c r="QXV74" s="25"/>
      <c r="QXW74" s="24"/>
      <c r="QXX74" s="25"/>
      <c r="QXY74" s="24"/>
      <c r="QXZ74" s="25"/>
      <c r="QYA74" s="24"/>
      <c r="QYB74" s="25"/>
      <c r="QYC74" s="24"/>
      <c r="QYD74" s="25"/>
      <c r="QYE74" s="24"/>
      <c r="QYF74" s="25"/>
      <c r="QYG74" s="24"/>
      <c r="QYH74" s="25"/>
      <c r="QYI74" s="24"/>
      <c r="QYJ74" s="25"/>
      <c r="QYK74" s="24"/>
      <c r="QYL74" s="25"/>
      <c r="QYM74" s="24"/>
      <c r="QYN74" s="25"/>
      <c r="QYO74" s="24"/>
      <c r="QYP74" s="25"/>
      <c r="QYQ74" s="24"/>
      <c r="QYR74" s="25"/>
      <c r="QYS74" s="24"/>
      <c r="QYT74" s="25"/>
      <c r="QYU74" s="24"/>
      <c r="QYV74" s="25"/>
      <c r="QYW74" s="24"/>
      <c r="QYX74" s="25"/>
      <c r="QYY74" s="24"/>
      <c r="QYZ74" s="25"/>
      <c r="QZA74" s="24"/>
      <c r="QZB74" s="25"/>
      <c r="QZC74" s="24"/>
      <c r="QZD74" s="25"/>
      <c r="QZE74" s="24"/>
      <c r="QZF74" s="25"/>
      <c r="QZG74" s="24"/>
      <c r="QZH74" s="25"/>
      <c r="QZI74" s="24"/>
      <c r="QZJ74" s="25"/>
      <c r="QZK74" s="24"/>
      <c r="QZL74" s="25"/>
      <c r="QZM74" s="24"/>
      <c r="QZN74" s="25"/>
      <c r="QZO74" s="24"/>
      <c r="QZP74" s="25"/>
      <c r="QZQ74" s="24"/>
      <c r="QZR74" s="25"/>
      <c r="QZS74" s="24"/>
      <c r="QZT74" s="25"/>
      <c r="QZU74" s="24"/>
      <c r="QZV74" s="25"/>
      <c r="QZW74" s="24"/>
      <c r="QZX74" s="25"/>
      <c r="QZY74" s="24"/>
      <c r="QZZ74" s="25"/>
      <c r="RAA74" s="24"/>
      <c r="RAB74" s="25"/>
      <c r="RAC74" s="24"/>
      <c r="RAD74" s="25"/>
      <c r="RAE74" s="24"/>
      <c r="RAF74" s="25"/>
      <c r="RAG74" s="24"/>
      <c r="RAH74" s="25"/>
      <c r="RAI74" s="24"/>
      <c r="RAJ74" s="25"/>
      <c r="RAK74" s="24"/>
      <c r="RAL74" s="25"/>
      <c r="RAM74" s="24"/>
      <c r="RAN74" s="25"/>
      <c r="RAO74" s="24"/>
      <c r="RAP74" s="25"/>
      <c r="RAQ74" s="24"/>
      <c r="RAR74" s="25"/>
      <c r="RAS74" s="24"/>
      <c r="RAT74" s="25"/>
      <c r="RAU74" s="24"/>
      <c r="RAV74" s="25"/>
      <c r="RAW74" s="24"/>
      <c r="RAX74" s="25"/>
      <c r="RAY74" s="24"/>
      <c r="RAZ74" s="25"/>
      <c r="RBA74" s="24"/>
      <c r="RBB74" s="25"/>
      <c r="RBC74" s="24"/>
      <c r="RBD74" s="25"/>
      <c r="RBE74" s="24"/>
      <c r="RBF74" s="25"/>
      <c r="RBG74" s="24"/>
      <c r="RBH74" s="25"/>
      <c r="RBI74" s="24"/>
      <c r="RBJ74" s="25"/>
      <c r="RBK74" s="24"/>
      <c r="RBL74" s="25"/>
      <c r="RBM74" s="24"/>
      <c r="RBN74" s="25"/>
      <c r="RBO74" s="24"/>
      <c r="RBP74" s="25"/>
      <c r="RBQ74" s="24"/>
      <c r="RBR74" s="25"/>
      <c r="RBS74" s="24"/>
      <c r="RBT74" s="25"/>
      <c r="RBU74" s="24"/>
      <c r="RBV74" s="25"/>
      <c r="RBW74" s="24"/>
      <c r="RBX74" s="25"/>
      <c r="RBY74" s="24"/>
      <c r="RBZ74" s="25"/>
      <c r="RCA74" s="24"/>
      <c r="RCB74" s="25"/>
      <c r="RCC74" s="24"/>
      <c r="RCD74" s="25"/>
      <c r="RCE74" s="24"/>
      <c r="RCF74" s="25"/>
      <c r="RCG74" s="24"/>
      <c r="RCH74" s="25"/>
      <c r="RCI74" s="24"/>
      <c r="RCJ74" s="25"/>
      <c r="RCK74" s="24"/>
      <c r="RCL74" s="25"/>
      <c r="RCM74" s="24"/>
      <c r="RCN74" s="25"/>
      <c r="RCO74" s="24"/>
      <c r="RCP74" s="25"/>
      <c r="RCQ74" s="24"/>
      <c r="RCR74" s="25"/>
      <c r="RCS74" s="24"/>
      <c r="RCT74" s="25"/>
      <c r="RCU74" s="24"/>
      <c r="RCV74" s="25"/>
      <c r="RCW74" s="24"/>
      <c r="RCX74" s="25"/>
      <c r="RCY74" s="24"/>
      <c r="RCZ74" s="25"/>
      <c r="RDA74" s="24"/>
      <c r="RDB74" s="25"/>
      <c r="RDC74" s="24"/>
      <c r="RDD74" s="25"/>
      <c r="RDE74" s="24"/>
      <c r="RDF74" s="25"/>
      <c r="RDG74" s="24"/>
      <c r="RDH74" s="25"/>
      <c r="RDI74" s="24"/>
      <c r="RDJ74" s="25"/>
      <c r="RDK74" s="24"/>
      <c r="RDL74" s="25"/>
      <c r="RDM74" s="24"/>
      <c r="RDN74" s="25"/>
      <c r="RDO74" s="24"/>
      <c r="RDP74" s="25"/>
      <c r="RDQ74" s="24"/>
      <c r="RDR74" s="25"/>
      <c r="RDS74" s="24"/>
      <c r="RDT74" s="25"/>
      <c r="RDU74" s="24"/>
      <c r="RDV74" s="25"/>
      <c r="RDW74" s="24"/>
      <c r="RDX74" s="25"/>
      <c r="RDY74" s="24"/>
      <c r="RDZ74" s="25"/>
      <c r="REA74" s="24"/>
      <c r="REB74" s="25"/>
      <c r="REC74" s="24"/>
      <c r="RED74" s="25"/>
      <c r="REE74" s="24"/>
      <c r="REF74" s="25"/>
      <c r="REG74" s="24"/>
      <c r="REH74" s="25"/>
      <c r="REI74" s="24"/>
      <c r="REJ74" s="25"/>
      <c r="REK74" s="24"/>
      <c r="REL74" s="25"/>
      <c r="REM74" s="24"/>
      <c r="REN74" s="25"/>
      <c r="REO74" s="24"/>
      <c r="REP74" s="25"/>
      <c r="REQ74" s="24"/>
      <c r="RER74" s="25"/>
      <c r="RES74" s="24"/>
      <c r="RET74" s="25"/>
      <c r="REU74" s="24"/>
      <c r="REV74" s="25"/>
      <c r="REW74" s="24"/>
      <c r="REX74" s="25"/>
      <c r="REY74" s="24"/>
      <c r="REZ74" s="25"/>
      <c r="RFA74" s="24"/>
      <c r="RFB74" s="25"/>
      <c r="RFC74" s="24"/>
      <c r="RFD74" s="25"/>
      <c r="RFE74" s="24"/>
      <c r="RFF74" s="25"/>
      <c r="RFG74" s="24"/>
      <c r="RFH74" s="25"/>
      <c r="RFI74" s="24"/>
      <c r="RFJ74" s="25"/>
      <c r="RFK74" s="24"/>
      <c r="RFL74" s="25"/>
      <c r="RFM74" s="24"/>
      <c r="RFN74" s="25"/>
      <c r="RFO74" s="24"/>
      <c r="RFP74" s="25"/>
      <c r="RFQ74" s="24"/>
      <c r="RFR74" s="25"/>
      <c r="RFS74" s="24"/>
      <c r="RFT74" s="25"/>
      <c r="RFU74" s="24"/>
      <c r="RFV74" s="25"/>
      <c r="RFW74" s="24"/>
      <c r="RFX74" s="25"/>
      <c r="RFY74" s="24"/>
      <c r="RFZ74" s="25"/>
      <c r="RGA74" s="24"/>
      <c r="RGB74" s="25"/>
      <c r="RGC74" s="24"/>
      <c r="RGD74" s="25"/>
      <c r="RGE74" s="24"/>
      <c r="RGF74" s="25"/>
      <c r="RGG74" s="24"/>
      <c r="RGH74" s="25"/>
      <c r="RGI74" s="24"/>
      <c r="RGJ74" s="25"/>
      <c r="RGK74" s="24"/>
      <c r="RGL74" s="25"/>
      <c r="RGM74" s="24"/>
      <c r="RGN74" s="25"/>
      <c r="RGO74" s="24"/>
      <c r="RGP74" s="25"/>
      <c r="RGQ74" s="24"/>
      <c r="RGR74" s="25"/>
      <c r="RGS74" s="24"/>
      <c r="RGT74" s="25"/>
      <c r="RGU74" s="24"/>
      <c r="RGV74" s="25"/>
      <c r="RGW74" s="24"/>
      <c r="RGX74" s="25"/>
      <c r="RGY74" s="24"/>
      <c r="RGZ74" s="25"/>
      <c r="RHA74" s="24"/>
      <c r="RHB74" s="25"/>
      <c r="RHC74" s="24"/>
      <c r="RHD74" s="25"/>
      <c r="RHE74" s="24"/>
      <c r="RHF74" s="25"/>
      <c r="RHG74" s="24"/>
      <c r="RHH74" s="25"/>
      <c r="RHI74" s="24"/>
      <c r="RHJ74" s="25"/>
      <c r="RHK74" s="24"/>
      <c r="RHL74" s="25"/>
      <c r="RHM74" s="24"/>
      <c r="RHN74" s="25"/>
      <c r="RHO74" s="24"/>
      <c r="RHP74" s="25"/>
      <c r="RHQ74" s="24"/>
      <c r="RHR74" s="25"/>
      <c r="RHS74" s="24"/>
      <c r="RHT74" s="25"/>
      <c r="RHU74" s="24"/>
      <c r="RHV74" s="25"/>
      <c r="RHW74" s="24"/>
      <c r="RHX74" s="25"/>
      <c r="RHY74" s="24"/>
      <c r="RHZ74" s="25"/>
      <c r="RIA74" s="24"/>
      <c r="RIB74" s="25"/>
      <c r="RIC74" s="24"/>
      <c r="RID74" s="25"/>
      <c r="RIE74" s="24"/>
      <c r="RIF74" s="25"/>
      <c r="RIG74" s="24"/>
      <c r="RIH74" s="25"/>
      <c r="RII74" s="24"/>
      <c r="RIJ74" s="25"/>
      <c r="RIK74" s="24"/>
      <c r="RIL74" s="25"/>
      <c r="RIM74" s="24"/>
      <c r="RIN74" s="25"/>
      <c r="RIO74" s="24"/>
      <c r="RIP74" s="25"/>
      <c r="RIQ74" s="24"/>
      <c r="RIR74" s="25"/>
      <c r="RIS74" s="24"/>
      <c r="RIT74" s="25"/>
      <c r="RIU74" s="24"/>
      <c r="RIV74" s="25"/>
      <c r="RIW74" s="24"/>
      <c r="RIX74" s="25"/>
      <c r="RIY74" s="24"/>
      <c r="RIZ74" s="25"/>
      <c r="RJA74" s="24"/>
      <c r="RJB74" s="25"/>
      <c r="RJC74" s="24"/>
      <c r="RJD74" s="25"/>
      <c r="RJE74" s="24"/>
      <c r="RJF74" s="25"/>
      <c r="RJG74" s="24"/>
      <c r="RJH74" s="25"/>
      <c r="RJI74" s="24"/>
      <c r="RJJ74" s="25"/>
      <c r="RJK74" s="24"/>
      <c r="RJL74" s="25"/>
      <c r="RJM74" s="24"/>
      <c r="RJN74" s="25"/>
      <c r="RJO74" s="24"/>
      <c r="RJP74" s="25"/>
      <c r="RJQ74" s="24"/>
      <c r="RJR74" s="25"/>
      <c r="RJS74" s="24"/>
      <c r="RJT74" s="25"/>
      <c r="RJU74" s="24"/>
      <c r="RJV74" s="25"/>
      <c r="RJW74" s="24"/>
      <c r="RJX74" s="25"/>
      <c r="RJY74" s="24"/>
      <c r="RJZ74" s="25"/>
      <c r="RKA74" s="24"/>
      <c r="RKB74" s="25"/>
      <c r="RKC74" s="24"/>
      <c r="RKD74" s="25"/>
      <c r="RKE74" s="24"/>
      <c r="RKF74" s="25"/>
      <c r="RKG74" s="24"/>
      <c r="RKH74" s="25"/>
      <c r="RKI74" s="24"/>
      <c r="RKJ74" s="25"/>
      <c r="RKK74" s="24"/>
      <c r="RKL74" s="25"/>
      <c r="RKM74" s="24"/>
      <c r="RKN74" s="25"/>
      <c r="RKO74" s="24"/>
      <c r="RKP74" s="25"/>
      <c r="RKQ74" s="24"/>
      <c r="RKR74" s="25"/>
      <c r="RKS74" s="24"/>
      <c r="RKT74" s="25"/>
      <c r="RKU74" s="24"/>
      <c r="RKV74" s="25"/>
      <c r="RKW74" s="24"/>
      <c r="RKX74" s="25"/>
      <c r="RKY74" s="24"/>
      <c r="RKZ74" s="25"/>
      <c r="RLA74" s="24"/>
      <c r="RLB74" s="25"/>
      <c r="RLC74" s="24"/>
      <c r="RLD74" s="25"/>
      <c r="RLE74" s="24"/>
      <c r="RLF74" s="25"/>
      <c r="RLG74" s="24"/>
      <c r="RLH74" s="25"/>
      <c r="RLI74" s="24"/>
      <c r="RLJ74" s="25"/>
      <c r="RLK74" s="24"/>
      <c r="RLL74" s="25"/>
      <c r="RLM74" s="24"/>
      <c r="RLN74" s="25"/>
      <c r="RLO74" s="24"/>
      <c r="RLP74" s="25"/>
      <c r="RLQ74" s="24"/>
      <c r="RLR74" s="25"/>
      <c r="RLS74" s="24"/>
      <c r="RLT74" s="25"/>
      <c r="RLU74" s="24"/>
      <c r="RLV74" s="25"/>
      <c r="RLW74" s="24"/>
      <c r="RLX74" s="25"/>
      <c r="RLY74" s="24"/>
      <c r="RLZ74" s="25"/>
      <c r="RMA74" s="24"/>
      <c r="RMB74" s="25"/>
      <c r="RMC74" s="24"/>
      <c r="RMD74" s="25"/>
      <c r="RME74" s="24"/>
      <c r="RMF74" s="25"/>
      <c r="RMG74" s="24"/>
      <c r="RMH74" s="25"/>
      <c r="RMI74" s="24"/>
      <c r="RMJ74" s="25"/>
      <c r="RMK74" s="24"/>
      <c r="RML74" s="25"/>
      <c r="RMM74" s="24"/>
      <c r="RMN74" s="25"/>
      <c r="RMO74" s="24"/>
      <c r="RMP74" s="25"/>
      <c r="RMQ74" s="24"/>
      <c r="RMR74" s="25"/>
      <c r="RMS74" s="24"/>
      <c r="RMT74" s="25"/>
      <c r="RMU74" s="24"/>
      <c r="RMV74" s="25"/>
      <c r="RMW74" s="24"/>
      <c r="RMX74" s="25"/>
      <c r="RMY74" s="24"/>
      <c r="RMZ74" s="25"/>
      <c r="RNA74" s="24"/>
      <c r="RNB74" s="25"/>
      <c r="RNC74" s="24"/>
      <c r="RND74" s="25"/>
      <c r="RNE74" s="24"/>
      <c r="RNF74" s="25"/>
      <c r="RNG74" s="24"/>
      <c r="RNH74" s="25"/>
      <c r="RNI74" s="24"/>
      <c r="RNJ74" s="25"/>
      <c r="RNK74" s="24"/>
      <c r="RNL74" s="25"/>
      <c r="RNM74" s="24"/>
      <c r="RNN74" s="25"/>
      <c r="RNO74" s="24"/>
      <c r="RNP74" s="25"/>
      <c r="RNQ74" s="24"/>
      <c r="RNR74" s="25"/>
      <c r="RNS74" s="24"/>
      <c r="RNT74" s="25"/>
      <c r="RNU74" s="24"/>
      <c r="RNV74" s="25"/>
      <c r="RNW74" s="24"/>
      <c r="RNX74" s="25"/>
      <c r="RNY74" s="24"/>
      <c r="RNZ74" s="25"/>
      <c r="ROA74" s="24"/>
      <c r="ROB74" s="25"/>
      <c r="ROC74" s="24"/>
      <c r="ROD74" s="25"/>
      <c r="ROE74" s="24"/>
      <c r="ROF74" s="25"/>
      <c r="ROG74" s="24"/>
      <c r="ROH74" s="25"/>
      <c r="ROI74" s="24"/>
      <c r="ROJ74" s="25"/>
      <c r="ROK74" s="24"/>
      <c r="ROL74" s="25"/>
      <c r="ROM74" s="24"/>
      <c r="RON74" s="25"/>
      <c r="ROO74" s="24"/>
      <c r="ROP74" s="25"/>
      <c r="ROQ74" s="24"/>
      <c r="ROR74" s="25"/>
      <c r="ROS74" s="24"/>
      <c r="ROT74" s="25"/>
      <c r="ROU74" s="24"/>
      <c r="ROV74" s="25"/>
      <c r="ROW74" s="24"/>
      <c r="ROX74" s="25"/>
      <c r="ROY74" s="24"/>
      <c r="ROZ74" s="25"/>
      <c r="RPA74" s="24"/>
      <c r="RPB74" s="25"/>
      <c r="RPC74" s="24"/>
      <c r="RPD74" s="25"/>
      <c r="RPE74" s="24"/>
      <c r="RPF74" s="25"/>
      <c r="RPG74" s="24"/>
      <c r="RPH74" s="25"/>
      <c r="RPI74" s="24"/>
      <c r="RPJ74" s="25"/>
      <c r="RPK74" s="24"/>
      <c r="RPL74" s="25"/>
      <c r="RPM74" s="24"/>
      <c r="RPN74" s="25"/>
      <c r="RPO74" s="24"/>
      <c r="RPP74" s="25"/>
      <c r="RPQ74" s="24"/>
      <c r="RPR74" s="25"/>
      <c r="RPS74" s="24"/>
      <c r="RPT74" s="25"/>
      <c r="RPU74" s="24"/>
      <c r="RPV74" s="25"/>
      <c r="RPW74" s="24"/>
      <c r="RPX74" s="25"/>
      <c r="RPY74" s="24"/>
      <c r="RPZ74" s="25"/>
      <c r="RQA74" s="24"/>
      <c r="RQB74" s="25"/>
      <c r="RQC74" s="24"/>
      <c r="RQD74" s="25"/>
      <c r="RQE74" s="24"/>
      <c r="RQF74" s="25"/>
      <c r="RQG74" s="24"/>
      <c r="RQH74" s="25"/>
      <c r="RQI74" s="24"/>
      <c r="RQJ74" s="25"/>
      <c r="RQK74" s="24"/>
      <c r="RQL74" s="25"/>
      <c r="RQM74" s="24"/>
      <c r="RQN74" s="25"/>
      <c r="RQO74" s="24"/>
      <c r="RQP74" s="25"/>
      <c r="RQQ74" s="24"/>
      <c r="RQR74" s="25"/>
      <c r="RQS74" s="24"/>
      <c r="RQT74" s="25"/>
      <c r="RQU74" s="24"/>
      <c r="RQV74" s="25"/>
      <c r="RQW74" s="24"/>
      <c r="RQX74" s="25"/>
      <c r="RQY74" s="24"/>
      <c r="RQZ74" s="25"/>
      <c r="RRA74" s="24"/>
      <c r="RRB74" s="25"/>
      <c r="RRC74" s="24"/>
      <c r="RRD74" s="25"/>
      <c r="RRE74" s="24"/>
      <c r="RRF74" s="25"/>
      <c r="RRG74" s="24"/>
      <c r="RRH74" s="25"/>
      <c r="RRI74" s="24"/>
      <c r="RRJ74" s="25"/>
      <c r="RRK74" s="24"/>
      <c r="RRL74" s="25"/>
      <c r="RRM74" s="24"/>
      <c r="RRN74" s="25"/>
      <c r="RRO74" s="24"/>
      <c r="RRP74" s="25"/>
      <c r="RRQ74" s="24"/>
      <c r="RRR74" s="25"/>
      <c r="RRS74" s="24"/>
      <c r="RRT74" s="25"/>
      <c r="RRU74" s="24"/>
      <c r="RRV74" s="25"/>
      <c r="RRW74" s="24"/>
      <c r="RRX74" s="25"/>
      <c r="RRY74" s="24"/>
      <c r="RRZ74" s="25"/>
      <c r="RSA74" s="24"/>
      <c r="RSB74" s="25"/>
      <c r="RSC74" s="24"/>
      <c r="RSD74" s="25"/>
      <c r="RSE74" s="24"/>
      <c r="RSF74" s="25"/>
      <c r="RSG74" s="24"/>
      <c r="RSH74" s="25"/>
      <c r="RSI74" s="24"/>
      <c r="RSJ74" s="25"/>
      <c r="RSK74" s="24"/>
      <c r="RSL74" s="25"/>
      <c r="RSM74" s="24"/>
      <c r="RSN74" s="25"/>
      <c r="RSO74" s="24"/>
      <c r="RSP74" s="25"/>
      <c r="RSQ74" s="24"/>
      <c r="RSR74" s="25"/>
      <c r="RSS74" s="24"/>
      <c r="RST74" s="25"/>
      <c r="RSU74" s="24"/>
      <c r="RSV74" s="25"/>
      <c r="RSW74" s="24"/>
      <c r="RSX74" s="25"/>
      <c r="RSY74" s="24"/>
      <c r="RSZ74" s="25"/>
      <c r="RTA74" s="24"/>
      <c r="RTB74" s="25"/>
      <c r="RTC74" s="24"/>
      <c r="RTD74" s="25"/>
      <c r="RTE74" s="24"/>
      <c r="RTF74" s="25"/>
      <c r="RTG74" s="24"/>
      <c r="RTH74" s="25"/>
      <c r="RTI74" s="24"/>
      <c r="RTJ74" s="25"/>
      <c r="RTK74" s="24"/>
      <c r="RTL74" s="25"/>
      <c r="RTM74" s="24"/>
      <c r="RTN74" s="25"/>
      <c r="RTO74" s="24"/>
      <c r="RTP74" s="25"/>
      <c r="RTQ74" s="24"/>
      <c r="RTR74" s="25"/>
      <c r="RTS74" s="24"/>
      <c r="RTT74" s="25"/>
      <c r="RTU74" s="24"/>
      <c r="RTV74" s="25"/>
      <c r="RTW74" s="24"/>
      <c r="RTX74" s="25"/>
      <c r="RTY74" s="24"/>
      <c r="RTZ74" s="25"/>
      <c r="RUA74" s="24"/>
      <c r="RUB74" s="25"/>
      <c r="RUC74" s="24"/>
      <c r="RUD74" s="25"/>
      <c r="RUE74" s="24"/>
      <c r="RUF74" s="25"/>
      <c r="RUG74" s="24"/>
      <c r="RUH74" s="25"/>
      <c r="RUI74" s="24"/>
      <c r="RUJ74" s="25"/>
      <c r="RUK74" s="24"/>
      <c r="RUL74" s="25"/>
      <c r="RUM74" s="24"/>
      <c r="RUN74" s="25"/>
      <c r="RUO74" s="24"/>
      <c r="RUP74" s="25"/>
      <c r="RUQ74" s="24"/>
      <c r="RUR74" s="25"/>
      <c r="RUS74" s="24"/>
      <c r="RUT74" s="25"/>
      <c r="RUU74" s="24"/>
      <c r="RUV74" s="25"/>
      <c r="RUW74" s="24"/>
      <c r="RUX74" s="25"/>
      <c r="RUY74" s="24"/>
      <c r="RUZ74" s="25"/>
      <c r="RVA74" s="24"/>
      <c r="RVB74" s="25"/>
      <c r="RVC74" s="24"/>
      <c r="RVD74" s="25"/>
      <c r="RVE74" s="24"/>
      <c r="RVF74" s="25"/>
      <c r="RVG74" s="24"/>
      <c r="RVH74" s="25"/>
      <c r="RVI74" s="24"/>
      <c r="RVJ74" s="25"/>
      <c r="RVK74" s="24"/>
      <c r="RVL74" s="25"/>
      <c r="RVM74" s="24"/>
      <c r="RVN74" s="25"/>
      <c r="RVO74" s="24"/>
      <c r="RVP74" s="25"/>
      <c r="RVQ74" s="24"/>
      <c r="RVR74" s="25"/>
      <c r="RVS74" s="24"/>
      <c r="RVT74" s="25"/>
      <c r="RVU74" s="24"/>
      <c r="RVV74" s="25"/>
      <c r="RVW74" s="24"/>
      <c r="RVX74" s="25"/>
      <c r="RVY74" s="24"/>
      <c r="RVZ74" s="25"/>
      <c r="RWA74" s="24"/>
      <c r="RWB74" s="25"/>
      <c r="RWC74" s="24"/>
      <c r="RWD74" s="25"/>
      <c r="RWE74" s="24"/>
      <c r="RWF74" s="25"/>
      <c r="RWG74" s="24"/>
      <c r="RWH74" s="25"/>
      <c r="RWI74" s="24"/>
      <c r="RWJ74" s="25"/>
      <c r="RWK74" s="24"/>
      <c r="RWL74" s="25"/>
      <c r="RWM74" s="24"/>
      <c r="RWN74" s="25"/>
      <c r="RWO74" s="24"/>
      <c r="RWP74" s="25"/>
      <c r="RWQ74" s="24"/>
      <c r="RWR74" s="25"/>
      <c r="RWS74" s="24"/>
      <c r="RWT74" s="25"/>
      <c r="RWU74" s="24"/>
      <c r="RWV74" s="25"/>
      <c r="RWW74" s="24"/>
      <c r="RWX74" s="25"/>
      <c r="RWY74" s="24"/>
      <c r="RWZ74" s="25"/>
      <c r="RXA74" s="24"/>
      <c r="RXB74" s="25"/>
      <c r="RXC74" s="24"/>
      <c r="RXD74" s="25"/>
      <c r="RXE74" s="24"/>
      <c r="RXF74" s="25"/>
      <c r="RXG74" s="24"/>
      <c r="RXH74" s="25"/>
      <c r="RXI74" s="24"/>
      <c r="RXJ74" s="25"/>
      <c r="RXK74" s="24"/>
      <c r="RXL74" s="25"/>
      <c r="RXM74" s="24"/>
      <c r="RXN74" s="25"/>
      <c r="RXO74" s="24"/>
      <c r="RXP74" s="25"/>
      <c r="RXQ74" s="24"/>
      <c r="RXR74" s="25"/>
      <c r="RXS74" s="24"/>
      <c r="RXT74" s="25"/>
      <c r="RXU74" s="24"/>
      <c r="RXV74" s="25"/>
      <c r="RXW74" s="24"/>
      <c r="RXX74" s="25"/>
      <c r="RXY74" s="24"/>
      <c r="RXZ74" s="25"/>
      <c r="RYA74" s="24"/>
      <c r="RYB74" s="25"/>
      <c r="RYC74" s="24"/>
      <c r="RYD74" s="25"/>
      <c r="RYE74" s="24"/>
      <c r="RYF74" s="25"/>
      <c r="RYG74" s="24"/>
      <c r="RYH74" s="25"/>
      <c r="RYI74" s="24"/>
      <c r="RYJ74" s="25"/>
      <c r="RYK74" s="24"/>
      <c r="RYL74" s="25"/>
      <c r="RYM74" s="24"/>
      <c r="RYN74" s="25"/>
      <c r="RYO74" s="24"/>
      <c r="RYP74" s="25"/>
      <c r="RYQ74" s="24"/>
      <c r="RYR74" s="25"/>
      <c r="RYS74" s="24"/>
      <c r="RYT74" s="25"/>
      <c r="RYU74" s="24"/>
      <c r="RYV74" s="25"/>
      <c r="RYW74" s="24"/>
      <c r="RYX74" s="25"/>
      <c r="RYY74" s="24"/>
      <c r="RYZ74" s="25"/>
      <c r="RZA74" s="24"/>
      <c r="RZB74" s="25"/>
      <c r="RZC74" s="24"/>
      <c r="RZD74" s="25"/>
      <c r="RZE74" s="24"/>
      <c r="RZF74" s="25"/>
      <c r="RZG74" s="24"/>
      <c r="RZH74" s="25"/>
      <c r="RZI74" s="24"/>
      <c r="RZJ74" s="25"/>
      <c r="RZK74" s="24"/>
      <c r="RZL74" s="25"/>
      <c r="RZM74" s="24"/>
      <c r="RZN74" s="25"/>
      <c r="RZO74" s="24"/>
      <c r="RZP74" s="25"/>
      <c r="RZQ74" s="24"/>
      <c r="RZR74" s="25"/>
      <c r="RZS74" s="24"/>
      <c r="RZT74" s="25"/>
      <c r="RZU74" s="24"/>
      <c r="RZV74" s="25"/>
      <c r="RZW74" s="24"/>
      <c r="RZX74" s="25"/>
      <c r="RZY74" s="24"/>
      <c r="RZZ74" s="25"/>
      <c r="SAA74" s="24"/>
      <c r="SAB74" s="25"/>
      <c r="SAC74" s="24"/>
      <c r="SAD74" s="25"/>
      <c r="SAE74" s="24"/>
      <c r="SAF74" s="25"/>
      <c r="SAG74" s="24"/>
      <c r="SAH74" s="25"/>
      <c r="SAI74" s="24"/>
      <c r="SAJ74" s="25"/>
      <c r="SAK74" s="24"/>
      <c r="SAL74" s="25"/>
      <c r="SAM74" s="24"/>
      <c r="SAN74" s="25"/>
      <c r="SAO74" s="24"/>
      <c r="SAP74" s="25"/>
      <c r="SAQ74" s="24"/>
      <c r="SAR74" s="25"/>
      <c r="SAS74" s="24"/>
      <c r="SAT74" s="25"/>
      <c r="SAU74" s="24"/>
      <c r="SAV74" s="25"/>
      <c r="SAW74" s="24"/>
      <c r="SAX74" s="25"/>
      <c r="SAY74" s="24"/>
      <c r="SAZ74" s="25"/>
      <c r="SBA74" s="24"/>
      <c r="SBB74" s="25"/>
      <c r="SBC74" s="24"/>
      <c r="SBD74" s="25"/>
      <c r="SBE74" s="24"/>
      <c r="SBF74" s="25"/>
      <c r="SBG74" s="24"/>
      <c r="SBH74" s="25"/>
      <c r="SBI74" s="24"/>
      <c r="SBJ74" s="25"/>
      <c r="SBK74" s="24"/>
      <c r="SBL74" s="25"/>
      <c r="SBM74" s="24"/>
      <c r="SBN74" s="25"/>
      <c r="SBO74" s="24"/>
      <c r="SBP74" s="25"/>
      <c r="SBQ74" s="24"/>
      <c r="SBR74" s="25"/>
      <c r="SBS74" s="24"/>
      <c r="SBT74" s="25"/>
      <c r="SBU74" s="24"/>
      <c r="SBV74" s="25"/>
      <c r="SBW74" s="24"/>
      <c r="SBX74" s="25"/>
      <c r="SBY74" s="24"/>
      <c r="SBZ74" s="25"/>
      <c r="SCA74" s="24"/>
      <c r="SCB74" s="25"/>
      <c r="SCC74" s="24"/>
      <c r="SCD74" s="25"/>
      <c r="SCE74" s="24"/>
      <c r="SCF74" s="25"/>
      <c r="SCG74" s="24"/>
      <c r="SCH74" s="25"/>
      <c r="SCI74" s="24"/>
      <c r="SCJ74" s="25"/>
      <c r="SCK74" s="24"/>
      <c r="SCL74" s="25"/>
      <c r="SCM74" s="24"/>
      <c r="SCN74" s="25"/>
      <c r="SCO74" s="24"/>
      <c r="SCP74" s="25"/>
      <c r="SCQ74" s="24"/>
      <c r="SCR74" s="25"/>
      <c r="SCS74" s="24"/>
      <c r="SCT74" s="25"/>
      <c r="SCU74" s="24"/>
      <c r="SCV74" s="25"/>
      <c r="SCW74" s="24"/>
      <c r="SCX74" s="25"/>
      <c r="SCY74" s="24"/>
      <c r="SCZ74" s="25"/>
      <c r="SDA74" s="24"/>
      <c r="SDB74" s="25"/>
      <c r="SDC74" s="24"/>
      <c r="SDD74" s="25"/>
      <c r="SDE74" s="24"/>
      <c r="SDF74" s="25"/>
      <c r="SDG74" s="24"/>
      <c r="SDH74" s="25"/>
      <c r="SDI74" s="24"/>
      <c r="SDJ74" s="25"/>
      <c r="SDK74" s="24"/>
      <c r="SDL74" s="25"/>
      <c r="SDM74" s="24"/>
      <c r="SDN74" s="25"/>
      <c r="SDO74" s="24"/>
      <c r="SDP74" s="25"/>
      <c r="SDQ74" s="24"/>
      <c r="SDR74" s="25"/>
      <c r="SDS74" s="24"/>
      <c r="SDT74" s="25"/>
      <c r="SDU74" s="24"/>
      <c r="SDV74" s="25"/>
      <c r="SDW74" s="24"/>
      <c r="SDX74" s="25"/>
      <c r="SDY74" s="24"/>
      <c r="SDZ74" s="25"/>
      <c r="SEA74" s="24"/>
      <c r="SEB74" s="25"/>
      <c r="SEC74" s="24"/>
      <c r="SED74" s="25"/>
      <c r="SEE74" s="24"/>
      <c r="SEF74" s="25"/>
      <c r="SEG74" s="24"/>
      <c r="SEH74" s="25"/>
      <c r="SEI74" s="24"/>
      <c r="SEJ74" s="25"/>
      <c r="SEK74" s="24"/>
      <c r="SEL74" s="25"/>
      <c r="SEM74" s="24"/>
      <c r="SEN74" s="25"/>
      <c r="SEO74" s="24"/>
      <c r="SEP74" s="25"/>
      <c r="SEQ74" s="24"/>
      <c r="SER74" s="25"/>
      <c r="SES74" s="24"/>
      <c r="SET74" s="25"/>
      <c r="SEU74" s="24"/>
      <c r="SEV74" s="25"/>
      <c r="SEW74" s="24"/>
      <c r="SEX74" s="25"/>
      <c r="SEY74" s="24"/>
      <c r="SEZ74" s="25"/>
      <c r="SFA74" s="24"/>
      <c r="SFB74" s="25"/>
      <c r="SFC74" s="24"/>
      <c r="SFD74" s="25"/>
      <c r="SFE74" s="24"/>
      <c r="SFF74" s="25"/>
      <c r="SFG74" s="24"/>
      <c r="SFH74" s="25"/>
      <c r="SFI74" s="24"/>
      <c r="SFJ74" s="25"/>
      <c r="SFK74" s="24"/>
      <c r="SFL74" s="25"/>
      <c r="SFM74" s="24"/>
      <c r="SFN74" s="25"/>
      <c r="SFO74" s="24"/>
      <c r="SFP74" s="25"/>
      <c r="SFQ74" s="24"/>
      <c r="SFR74" s="25"/>
      <c r="SFS74" s="24"/>
      <c r="SFT74" s="25"/>
      <c r="SFU74" s="24"/>
      <c r="SFV74" s="25"/>
      <c r="SFW74" s="24"/>
      <c r="SFX74" s="25"/>
      <c r="SFY74" s="24"/>
      <c r="SFZ74" s="25"/>
      <c r="SGA74" s="24"/>
      <c r="SGB74" s="25"/>
      <c r="SGC74" s="24"/>
      <c r="SGD74" s="25"/>
      <c r="SGE74" s="24"/>
      <c r="SGF74" s="25"/>
      <c r="SGG74" s="24"/>
      <c r="SGH74" s="25"/>
      <c r="SGI74" s="24"/>
      <c r="SGJ74" s="25"/>
      <c r="SGK74" s="24"/>
      <c r="SGL74" s="25"/>
      <c r="SGM74" s="24"/>
      <c r="SGN74" s="25"/>
      <c r="SGO74" s="24"/>
      <c r="SGP74" s="25"/>
      <c r="SGQ74" s="24"/>
      <c r="SGR74" s="25"/>
      <c r="SGS74" s="24"/>
      <c r="SGT74" s="25"/>
      <c r="SGU74" s="24"/>
      <c r="SGV74" s="25"/>
      <c r="SGW74" s="24"/>
      <c r="SGX74" s="25"/>
      <c r="SGY74" s="24"/>
      <c r="SGZ74" s="25"/>
      <c r="SHA74" s="24"/>
      <c r="SHB74" s="25"/>
      <c r="SHC74" s="24"/>
      <c r="SHD74" s="25"/>
      <c r="SHE74" s="24"/>
      <c r="SHF74" s="25"/>
      <c r="SHG74" s="24"/>
      <c r="SHH74" s="25"/>
      <c r="SHI74" s="24"/>
      <c r="SHJ74" s="25"/>
      <c r="SHK74" s="24"/>
      <c r="SHL74" s="25"/>
      <c r="SHM74" s="24"/>
      <c r="SHN74" s="25"/>
      <c r="SHO74" s="24"/>
      <c r="SHP74" s="25"/>
      <c r="SHQ74" s="24"/>
      <c r="SHR74" s="25"/>
      <c r="SHS74" s="24"/>
      <c r="SHT74" s="25"/>
      <c r="SHU74" s="24"/>
      <c r="SHV74" s="25"/>
      <c r="SHW74" s="24"/>
      <c r="SHX74" s="25"/>
      <c r="SHY74" s="24"/>
      <c r="SHZ74" s="25"/>
      <c r="SIA74" s="24"/>
      <c r="SIB74" s="25"/>
      <c r="SIC74" s="24"/>
      <c r="SID74" s="25"/>
      <c r="SIE74" s="24"/>
      <c r="SIF74" s="25"/>
      <c r="SIG74" s="24"/>
      <c r="SIH74" s="25"/>
      <c r="SII74" s="24"/>
      <c r="SIJ74" s="25"/>
      <c r="SIK74" s="24"/>
      <c r="SIL74" s="25"/>
      <c r="SIM74" s="24"/>
      <c r="SIN74" s="25"/>
      <c r="SIO74" s="24"/>
      <c r="SIP74" s="25"/>
      <c r="SIQ74" s="24"/>
      <c r="SIR74" s="25"/>
      <c r="SIS74" s="24"/>
      <c r="SIT74" s="25"/>
      <c r="SIU74" s="24"/>
      <c r="SIV74" s="25"/>
      <c r="SIW74" s="24"/>
      <c r="SIX74" s="25"/>
      <c r="SIY74" s="24"/>
      <c r="SIZ74" s="25"/>
      <c r="SJA74" s="24"/>
      <c r="SJB74" s="25"/>
      <c r="SJC74" s="24"/>
      <c r="SJD74" s="25"/>
      <c r="SJE74" s="24"/>
      <c r="SJF74" s="25"/>
      <c r="SJG74" s="24"/>
      <c r="SJH74" s="25"/>
      <c r="SJI74" s="24"/>
      <c r="SJJ74" s="25"/>
      <c r="SJK74" s="24"/>
      <c r="SJL74" s="25"/>
      <c r="SJM74" s="24"/>
      <c r="SJN74" s="25"/>
      <c r="SJO74" s="24"/>
      <c r="SJP74" s="25"/>
      <c r="SJQ74" s="24"/>
      <c r="SJR74" s="25"/>
      <c r="SJS74" s="24"/>
      <c r="SJT74" s="25"/>
      <c r="SJU74" s="24"/>
      <c r="SJV74" s="25"/>
      <c r="SJW74" s="24"/>
      <c r="SJX74" s="25"/>
      <c r="SJY74" s="24"/>
      <c r="SJZ74" s="25"/>
      <c r="SKA74" s="24"/>
      <c r="SKB74" s="25"/>
      <c r="SKC74" s="24"/>
      <c r="SKD74" s="25"/>
      <c r="SKE74" s="24"/>
      <c r="SKF74" s="25"/>
      <c r="SKG74" s="24"/>
      <c r="SKH74" s="25"/>
      <c r="SKI74" s="24"/>
      <c r="SKJ74" s="25"/>
      <c r="SKK74" s="24"/>
      <c r="SKL74" s="25"/>
      <c r="SKM74" s="24"/>
      <c r="SKN74" s="25"/>
      <c r="SKO74" s="24"/>
      <c r="SKP74" s="25"/>
      <c r="SKQ74" s="24"/>
      <c r="SKR74" s="25"/>
      <c r="SKS74" s="24"/>
      <c r="SKT74" s="25"/>
      <c r="SKU74" s="24"/>
      <c r="SKV74" s="25"/>
      <c r="SKW74" s="24"/>
      <c r="SKX74" s="25"/>
      <c r="SKY74" s="24"/>
      <c r="SKZ74" s="25"/>
      <c r="SLA74" s="24"/>
      <c r="SLB74" s="25"/>
      <c r="SLC74" s="24"/>
      <c r="SLD74" s="25"/>
      <c r="SLE74" s="24"/>
      <c r="SLF74" s="25"/>
      <c r="SLG74" s="24"/>
      <c r="SLH74" s="25"/>
      <c r="SLI74" s="24"/>
      <c r="SLJ74" s="25"/>
      <c r="SLK74" s="24"/>
      <c r="SLL74" s="25"/>
      <c r="SLM74" s="24"/>
      <c r="SLN74" s="25"/>
      <c r="SLO74" s="24"/>
      <c r="SLP74" s="25"/>
      <c r="SLQ74" s="24"/>
      <c r="SLR74" s="25"/>
      <c r="SLS74" s="24"/>
      <c r="SLT74" s="25"/>
      <c r="SLU74" s="24"/>
      <c r="SLV74" s="25"/>
      <c r="SLW74" s="24"/>
      <c r="SLX74" s="25"/>
      <c r="SLY74" s="24"/>
      <c r="SLZ74" s="25"/>
      <c r="SMA74" s="24"/>
      <c r="SMB74" s="25"/>
      <c r="SMC74" s="24"/>
      <c r="SMD74" s="25"/>
      <c r="SME74" s="24"/>
      <c r="SMF74" s="25"/>
      <c r="SMG74" s="24"/>
      <c r="SMH74" s="25"/>
      <c r="SMI74" s="24"/>
      <c r="SMJ74" s="25"/>
      <c r="SMK74" s="24"/>
      <c r="SML74" s="25"/>
      <c r="SMM74" s="24"/>
      <c r="SMN74" s="25"/>
      <c r="SMO74" s="24"/>
      <c r="SMP74" s="25"/>
      <c r="SMQ74" s="24"/>
      <c r="SMR74" s="25"/>
      <c r="SMS74" s="24"/>
      <c r="SMT74" s="25"/>
      <c r="SMU74" s="24"/>
      <c r="SMV74" s="25"/>
      <c r="SMW74" s="24"/>
      <c r="SMX74" s="25"/>
      <c r="SMY74" s="24"/>
      <c r="SMZ74" s="25"/>
      <c r="SNA74" s="24"/>
      <c r="SNB74" s="25"/>
      <c r="SNC74" s="24"/>
      <c r="SND74" s="25"/>
      <c r="SNE74" s="24"/>
      <c r="SNF74" s="25"/>
      <c r="SNG74" s="24"/>
      <c r="SNH74" s="25"/>
      <c r="SNI74" s="24"/>
      <c r="SNJ74" s="25"/>
      <c r="SNK74" s="24"/>
      <c r="SNL74" s="25"/>
      <c r="SNM74" s="24"/>
      <c r="SNN74" s="25"/>
      <c r="SNO74" s="24"/>
      <c r="SNP74" s="25"/>
      <c r="SNQ74" s="24"/>
      <c r="SNR74" s="25"/>
      <c r="SNS74" s="24"/>
      <c r="SNT74" s="25"/>
      <c r="SNU74" s="24"/>
      <c r="SNV74" s="25"/>
      <c r="SNW74" s="24"/>
      <c r="SNX74" s="25"/>
      <c r="SNY74" s="24"/>
      <c r="SNZ74" s="25"/>
      <c r="SOA74" s="24"/>
      <c r="SOB74" s="25"/>
      <c r="SOC74" s="24"/>
      <c r="SOD74" s="25"/>
      <c r="SOE74" s="24"/>
      <c r="SOF74" s="25"/>
      <c r="SOG74" s="24"/>
      <c r="SOH74" s="25"/>
      <c r="SOI74" s="24"/>
      <c r="SOJ74" s="25"/>
      <c r="SOK74" s="24"/>
      <c r="SOL74" s="25"/>
      <c r="SOM74" s="24"/>
      <c r="SON74" s="25"/>
      <c r="SOO74" s="24"/>
      <c r="SOP74" s="25"/>
      <c r="SOQ74" s="24"/>
      <c r="SOR74" s="25"/>
      <c r="SOS74" s="24"/>
      <c r="SOT74" s="25"/>
      <c r="SOU74" s="24"/>
      <c r="SOV74" s="25"/>
      <c r="SOW74" s="24"/>
      <c r="SOX74" s="25"/>
      <c r="SOY74" s="24"/>
      <c r="SOZ74" s="25"/>
      <c r="SPA74" s="24"/>
      <c r="SPB74" s="25"/>
      <c r="SPC74" s="24"/>
      <c r="SPD74" s="25"/>
      <c r="SPE74" s="24"/>
      <c r="SPF74" s="25"/>
      <c r="SPG74" s="24"/>
      <c r="SPH74" s="25"/>
      <c r="SPI74" s="24"/>
      <c r="SPJ74" s="25"/>
      <c r="SPK74" s="24"/>
      <c r="SPL74" s="25"/>
      <c r="SPM74" s="24"/>
      <c r="SPN74" s="25"/>
      <c r="SPO74" s="24"/>
      <c r="SPP74" s="25"/>
      <c r="SPQ74" s="24"/>
      <c r="SPR74" s="25"/>
      <c r="SPS74" s="24"/>
      <c r="SPT74" s="25"/>
      <c r="SPU74" s="24"/>
      <c r="SPV74" s="25"/>
      <c r="SPW74" s="24"/>
      <c r="SPX74" s="25"/>
      <c r="SPY74" s="24"/>
      <c r="SPZ74" s="25"/>
      <c r="SQA74" s="24"/>
      <c r="SQB74" s="25"/>
      <c r="SQC74" s="24"/>
      <c r="SQD74" s="25"/>
      <c r="SQE74" s="24"/>
      <c r="SQF74" s="25"/>
      <c r="SQG74" s="24"/>
      <c r="SQH74" s="25"/>
      <c r="SQI74" s="24"/>
      <c r="SQJ74" s="25"/>
      <c r="SQK74" s="24"/>
      <c r="SQL74" s="25"/>
      <c r="SQM74" s="24"/>
      <c r="SQN74" s="25"/>
      <c r="SQO74" s="24"/>
      <c r="SQP74" s="25"/>
      <c r="SQQ74" s="24"/>
      <c r="SQR74" s="25"/>
      <c r="SQS74" s="24"/>
      <c r="SQT74" s="25"/>
      <c r="SQU74" s="24"/>
      <c r="SQV74" s="25"/>
      <c r="SQW74" s="24"/>
      <c r="SQX74" s="25"/>
      <c r="SQY74" s="24"/>
      <c r="SQZ74" s="25"/>
      <c r="SRA74" s="24"/>
      <c r="SRB74" s="25"/>
      <c r="SRC74" s="24"/>
      <c r="SRD74" s="25"/>
      <c r="SRE74" s="24"/>
      <c r="SRF74" s="25"/>
      <c r="SRG74" s="24"/>
      <c r="SRH74" s="25"/>
      <c r="SRI74" s="24"/>
      <c r="SRJ74" s="25"/>
      <c r="SRK74" s="24"/>
      <c r="SRL74" s="25"/>
      <c r="SRM74" s="24"/>
      <c r="SRN74" s="25"/>
      <c r="SRO74" s="24"/>
      <c r="SRP74" s="25"/>
      <c r="SRQ74" s="24"/>
      <c r="SRR74" s="25"/>
      <c r="SRS74" s="24"/>
      <c r="SRT74" s="25"/>
      <c r="SRU74" s="24"/>
      <c r="SRV74" s="25"/>
      <c r="SRW74" s="24"/>
      <c r="SRX74" s="25"/>
      <c r="SRY74" s="24"/>
      <c r="SRZ74" s="25"/>
      <c r="SSA74" s="24"/>
      <c r="SSB74" s="25"/>
      <c r="SSC74" s="24"/>
      <c r="SSD74" s="25"/>
      <c r="SSE74" s="24"/>
      <c r="SSF74" s="25"/>
      <c r="SSG74" s="24"/>
      <c r="SSH74" s="25"/>
      <c r="SSI74" s="24"/>
      <c r="SSJ74" s="25"/>
      <c r="SSK74" s="24"/>
      <c r="SSL74" s="25"/>
      <c r="SSM74" s="24"/>
      <c r="SSN74" s="25"/>
      <c r="SSO74" s="24"/>
      <c r="SSP74" s="25"/>
      <c r="SSQ74" s="24"/>
      <c r="SSR74" s="25"/>
      <c r="SSS74" s="24"/>
      <c r="SST74" s="25"/>
      <c r="SSU74" s="24"/>
      <c r="SSV74" s="25"/>
      <c r="SSW74" s="24"/>
      <c r="SSX74" s="25"/>
      <c r="SSY74" s="24"/>
      <c r="SSZ74" s="25"/>
      <c r="STA74" s="24"/>
      <c r="STB74" s="25"/>
      <c r="STC74" s="24"/>
      <c r="STD74" s="25"/>
      <c r="STE74" s="24"/>
      <c r="STF74" s="25"/>
      <c r="STG74" s="24"/>
      <c r="STH74" s="25"/>
      <c r="STI74" s="24"/>
      <c r="STJ74" s="25"/>
      <c r="STK74" s="24"/>
      <c r="STL74" s="25"/>
      <c r="STM74" s="24"/>
      <c r="STN74" s="25"/>
      <c r="STO74" s="24"/>
      <c r="STP74" s="25"/>
      <c r="STQ74" s="24"/>
      <c r="STR74" s="25"/>
      <c r="STS74" s="24"/>
      <c r="STT74" s="25"/>
      <c r="STU74" s="24"/>
      <c r="STV74" s="25"/>
      <c r="STW74" s="24"/>
      <c r="STX74" s="25"/>
      <c r="STY74" s="24"/>
      <c r="STZ74" s="25"/>
      <c r="SUA74" s="24"/>
      <c r="SUB74" s="25"/>
      <c r="SUC74" s="24"/>
      <c r="SUD74" s="25"/>
      <c r="SUE74" s="24"/>
      <c r="SUF74" s="25"/>
      <c r="SUG74" s="24"/>
      <c r="SUH74" s="25"/>
      <c r="SUI74" s="24"/>
      <c r="SUJ74" s="25"/>
      <c r="SUK74" s="24"/>
      <c r="SUL74" s="25"/>
      <c r="SUM74" s="24"/>
      <c r="SUN74" s="25"/>
      <c r="SUO74" s="24"/>
      <c r="SUP74" s="25"/>
      <c r="SUQ74" s="24"/>
      <c r="SUR74" s="25"/>
      <c r="SUS74" s="24"/>
      <c r="SUT74" s="25"/>
      <c r="SUU74" s="24"/>
      <c r="SUV74" s="25"/>
      <c r="SUW74" s="24"/>
      <c r="SUX74" s="25"/>
      <c r="SUY74" s="24"/>
      <c r="SUZ74" s="25"/>
      <c r="SVA74" s="24"/>
      <c r="SVB74" s="25"/>
      <c r="SVC74" s="24"/>
      <c r="SVD74" s="25"/>
      <c r="SVE74" s="24"/>
      <c r="SVF74" s="25"/>
      <c r="SVG74" s="24"/>
      <c r="SVH74" s="25"/>
      <c r="SVI74" s="24"/>
      <c r="SVJ74" s="25"/>
      <c r="SVK74" s="24"/>
      <c r="SVL74" s="25"/>
      <c r="SVM74" s="24"/>
      <c r="SVN74" s="25"/>
      <c r="SVO74" s="24"/>
      <c r="SVP74" s="25"/>
      <c r="SVQ74" s="24"/>
      <c r="SVR74" s="25"/>
      <c r="SVS74" s="24"/>
      <c r="SVT74" s="25"/>
      <c r="SVU74" s="24"/>
      <c r="SVV74" s="25"/>
      <c r="SVW74" s="24"/>
      <c r="SVX74" s="25"/>
      <c r="SVY74" s="24"/>
      <c r="SVZ74" s="25"/>
      <c r="SWA74" s="24"/>
      <c r="SWB74" s="25"/>
      <c r="SWC74" s="24"/>
      <c r="SWD74" s="25"/>
      <c r="SWE74" s="24"/>
      <c r="SWF74" s="25"/>
      <c r="SWG74" s="24"/>
      <c r="SWH74" s="25"/>
      <c r="SWI74" s="24"/>
      <c r="SWJ74" s="25"/>
      <c r="SWK74" s="24"/>
      <c r="SWL74" s="25"/>
      <c r="SWM74" s="24"/>
      <c r="SWN74" s="25"/>
      <c r="SWO74" s="24"/>
      <c r="SWP74" s="25"/>
      <c r="SWQ74" s="24"/>
      <c r="SWR74" s="25"/>
      <c r="SWS74" s="24"/>
      <c r="SWT74" s="25"/>
      <c r="SWU74" s="24"/>
      <c r="SWV74" s="25"/>
      <c r="SWW74" s="24"/>
      <c r="SWX74" s="25"/>
      <c r="SWY74" s="24"/>
      <c r="SWZ74" s="25"/>
      <c r="SXA74" s="24"/>
      <c r="SXB74" s="25"/>
      <c r="SXC74" s="24"/>
      <c r="SXD74" s="25"/>
      <c r="SXE74" s="24"/>
      <c r="SXF74" s="25"/>
      <c r="SXG74" s="24"/>
      <c r="SXH74" s="25"/>
      <c r="SXI74" s="24"/>
      <c r="SXJ74" s="25"/>
      <c r="SXK74" s="24"/>
      <c r="SXL74" s="25"/>
      <c r="SXM74" s="24"/>
      <c r="SXN74" s="25"/>
      <c r="SXO74" s="24"/>
      <c r="SXP74" s="25"/>
      <c r="SXQ74" s="24"/>
      <c r="SXR74" s="25"/>
      <c r="SXS74" s="24"/>
      <c r="SXT74" s="25"/>
      <c r="SXU74" s="24"/>
      <c r="SXV74" s="25"/>
      <c r="SXW74" s="24"/>
      <c r="SXX74" s="25"/>
      <c r="SXY74" s="24"/>
      <c r="SXZ74" s="25"/>
      <c r="SYA74" s="24"/>
      <c r="SYB74" s="25"/>
      <c r="SYC74" s="24"/>
      <c r="SYD74" s="25"/>
      <c r="SYE74" s="24"/>
      <c r="SYF74" s="25"/>
      <c r="SYG74" s="24"/>
      <c r="SYH74" s="25"/>
      <c r="SYI74" s="24"/>
      <c r="SYJ74" s="25"/>
      <c r="SYK74" s="24"/>
      <c r="SYL74" s="25"/>
      <c r="SYM74" s="24"/>
      <c r="SYN74" s="25"/>
      <c r="SYO74" s="24"/>
      <c r="SYP74" s="25"/>
      <c r="SYQ74" s="24"/>
      <c r="SYR74" s="25"/>
      <c r="SYS74" s="24"/>
      <c r="SYT74" s="25"/>
      <c r="SYU74" s="24"/>
      <c r="SYV74" s="25"/>
      <c r="SYW74" s="24"/>
      <c r="SYX74" s="25"/>
      <c r="SYY74" s="24"/>
      <c r="SYZ74" s="25"/>
      <c r="SZA74" s="24"/>
      <c r="SZB74" s="25"/>
      <c r="SZC74" s="24"/>
      <c r="SZD74" s="25"/>
      <c r="SZE74" s="24"/>
      <c r="SZF74" s="25"/>
      <c r="SZG74" s="24"/>
      <c r="SZH74" s="25"/>
      <c r="SZI74" s="24"/>
      <c r="SZJ74" s="25"/>
      <c r="SZK74" s="24"/>
      <c r="SZL74" s="25"/>
      <c r="SZM74" s="24"/>
      <c r="SZN74" s="25"/>
      <c r="SZO74" s="24"/>
      <c r="SZP74" s="25"/>
      <c r="SZQ74" s="24"/>
      <c r="SZR74" s="25"/>
      <c r="SZS74" s="24"/>
      <c r="SZT74" s="25"/>
      <c r="SZU74" s="24"/>
      <c r="SZV74" s="25"/>
      <c r="SZW74" s="24"/>
      <c r="SZX74" s="25"/>
      <c r="SZY74" s="24"/>
      <c r="SZZ74" s="25"/>
      <c r="TAA74" s="24"/>
      <c r="TAB74" s="25"/>
      <c r="TAC74" s="24"/>
      <c r="TAD74" s="25"/>
      <c r="TAE74" s="24"/>
      <c r="TAF74" s="25"/>
      <c r="TAG74" s="24"/>
      <c r="TAH74" s="25"/>
      <c r="TAI74" s="24"/>
      <c r="TAJ74" s="25"/>
      <c r="TAK74" s="24"/>
      <c r="TAL74" s="25"/>
      <c r="TAM74" s="24"/>
      <c r="TAN74" s="25"/>
      <c r="TAO74" s="24"/>
      <c r="TAP74" s="25"/>
      <c r="TAQ74" s="24"/>
      <c r="TAR74" s="25"/>
      <c r="TAS74" s="24"/>
      <c r="TAT74" s="25"/>
      <c r="TAU74" s="24"/>
      <c r="TAV74" s="25"/>
      <c r="TAW74" s="24"/>
      <c r="TAX74" s="25"/>
      <c r="TAY74" s="24"/>
      <c r="TAZ74" s="25"/>
      <c r="TBA74" s="24"/>
      <c r="TBB74" s="25"/>
      <c r="TBC74" s="24"/>
      <c r="TBD74" s="25"/>
      <c r="TBE74" s="24"/>
      <c r="TBF74" s="25"/>
      <c r="TBG74" s="24"/>
      <c r="TBH74" s="25"/>
      <c r="TBI74" s="24"/>
      <c r="TBJ74" s="25"/>
      <c r="TBK74" s="24"/>
      <c r="TBL74" s="25"/>
      <c r="TBM74" s="24"/>
      <c r="TBN74" s="25"/>
      <c r="TBO74" s="24"/>
      <c r="TBP74" s="25"/>
      <c r="TBQ74" s="24"/>
      <c r="TBR74" s="25"/>
      <c r="TBS74" s="24"/>
      <c r="TBT74" s="25"/>
      <c r="TBU74" s="24"/>
      <c r="TBV74" s="25"/>
      <c r="TBW74" s="24"/>
      <c r="TBX74" s="25"/>
      <c r="TBY74" s="24"/>
      <c r="TBZ74" s="25"/>
      <c r="TCA74" s="24"/>
      <c r="TCB74" s="25"/>
      <c r="TCC74" s="24"/>
      <c r="TCD74" s="25"/>
      <c r="TCE74" s="24"/>
      <c r="TCF74" s="25"/>
      <c r="TCG74" s="24"/>
      <c r="TCH74" s="25"/>
      <c r="TCI74" s="24"/>
      <c r="TCJ74" s="25"/>
      <c r="TCK74" s="24"/>
      <c r="TCL74" s="25"/>
      <c r="TCM74" s="24"/>
      <c r="TCN74" s="25"/>
      <c r="TCO74" s="24"/>
      <c r="TCP74" s="25"/>
      <c r="TCQ74" s="24"/>
      <c r="TCR74" s="25"/>
      <c r="TCS74" s="24"/>
      <c r="TCT74" s="25"/>
      <c r="TCU74" s="24"/>
      <c r="TCV74" s="25"/>
      <c r="TCW74" s="24"/>
      <c r="TCX74" s="25"/>
      <c r="TCY74" s="24"/>
      <c r="TCZ74" s="25"/>
      <c r="TDA74" s="24"/>
      <c r="TDB74" s="25"/>
      <c r="TDC74" s="24"/>
      <c r="TDD74" s="25"/>
      <c r="TDE74" s="24"/>
      <c r="TDF74" s="25"/>
      <c r="TDG74" s="24"/>
      <c r="TDH74" s="25"/>
      <c r="TDI74" s="24"/>
      <c r="TDJ74" s="25"/>
      <c r="TDK74" s="24"/>
      <c r="TDL74" s="25"/>
      <c r="TDM74" s="24"/>
      <c r="TDN74" s="25"/>
      <c r="TDO74" s="24"/>
      <c r="TDP74" s="25"/>
      <c r="TDQ74" s="24"/>
      <c r="TDR74" s="25"/>
      <c r="TDS74" s="24"/>
      <c r="TDT74" s="25"/>
      <c r="TDU74" s="24"/>
      <c r="TDV74" s="25"/>
      <c r="TDW74" s="24"/>
      <c r="TDX74" s="25"/>
      <c r="TDY74" s="24"/>
      <c r="TDZ74" s="25"/>
      <c r="TEA74" s="24"/>
      <c r="TEB74" s="25"/>
      <c r="TEC74" s="24"/>
      <c r="TED74" s="25"/>
      <c r="TEE74" s="24"/>
      <c r="TEF74" s="25"/>
      <c r="TEG74" s="24"/>
      <c r="TEH74" s="25"/>
      <c r="TEI74" s="24"/>
      <c r="TEJ74" s="25"/>
      <c r="TEK74" s="24"/>
      <c r="TEL74" s="25"/>
      <c r="TEM74" s="24"/>
      <c r="TEN74" s="25"/>
      <c r="TEO74" s="24"/>
      <c r="TEP74" s="25"/>
      <c r="TEQ74" s="24"/>
      <c r="TER74" s="25"/>
      <c r="TES74" s="24"/>
      <c r="TET74" s="25"/>
      <c r="TEU74" s="24"/>
      <c r="TEV74" s="25"/>
      <c r="TEW74" s="24"/>
      <c r="TEX74" s="25"/>
      <c r="TEY74" s="24"/>
      <c r="TEZ74" s="25"/>
      <c r="TFA74" s="24"/>
      <c r="TFB74" s="25"/>
      <c r="TFC74" s="24"/>
      <c r="TFD74" s="25"/>
      <c r="TFE74" s="24"/>
      <c r="TFF74" s="25"/>
      <c r="TFG74" s="24"/>
      <c r="TFH74" s="25"/>
      <c r="TFI74" s="24"/>
      <c r="TFJ74" s="25"/>
      <c r="TFK74" s="24"/>
      <c r="TFL74" s="25"/>
      <c r="TFM74" s="24"/>
      <c r="TFN74" s="25"/>
      <c r="TFO74" s="24"/>
      <c r="TFP74" s="25"/>
      <c r="TFQ74" s="24"/>
      <c r="TFR74" s="25"/>
      <c r="TFS74" s="24"/>
      <c r="TFT74" s="25"/>
      <c r="TFU74" s="24"/>
      <c r="TFV74" s="25"/>
      <c r="TFW74" s="24"/>
      <c r="TFX74" s="25"/>
      <c r="TFY74" s="24"/>
      <c r="TFZ74" s="25"/>
      <c r="TGA74" s="24"/>
      <c r="TGB74" s="25"/>
      <c r="TGC74" s="24"/>
      <c r="TGD74" s="25"/>
      <c r="TGE74" s="24"/>
      <c r="TGF74" s="25"/>
      <c r="TGG74" s="24"/>
      <c r="TGH74" s="25"/>
      <c r="TGI74" s="24"/>
      <c r="TGJ74" s="25"/>
      <c r="TGK74" s="24"/>
      <c r="TGL74" s="25"/>
      <c r="TGM74" s="24"/>
      <c r="TGN74" s="25"/>
      <c r="TGO74" s="24"/>
      <c r="TGP74" s="25"/>
      <c r="TGQ74" s="24"/>
      <c r="TGR74" s="25"/>
      <c r="TGS74" s="24"/>
      <c r="TGT74" s="25"/>
      <c r="TGU74" s="24"/>
      <c r="TGV74" s="25"/>
      <c r="TGW74" s="24"/>
      <c r="TGX74" s="25"/>
      <c r="TGY74" s="24"/>
      <c r="TGZ74" s="25"/>
      <c r="THA74" s="24"/>
      <c r="THB74" s="25"/>
      <c r="THC74" s="24"/>
      <c r="THD74" s="25"/>
      <c r="THE74" s="24"/>
      <c r="THF74" s="25"/>
      <c r="THG74" s="24"/>
      <c r="THH74" s="25"/>
      <c r="THI74" s="24"/>
      <c r="THJ74" s="25"/>
      <c r="THK74" s="24"/>
      <c r="THL74" s="25"/>
      <c r="THM74" s="24"/>
      <c r="THN74" s="25"/>
      <c r="THO74" s="24"/>
      <c r="THP74" s="25"/>
      <c r="THQ74" s="24"/>
      <c r="THR74" s="25"/>
      <c r="THS74" s="24"/>
      <c r="THT74" s="25"/>
      <c r="THU74" s="24"/>
      <c r="THV74" s="25"/>
      <c r="THW74" s="24"/>
      <c r="THX74" s="25"/>
      <c r="THY74" s="24"/>
      <c r="THZ74" s="25"/>
      <c r="TIA74" s="24"/>
      <c r="TIB74" s="25"/>
      <c r="TIC74" s="24"/>
      <c r="TID74" s="25"/>
      <c r="TIE74" s="24"/>
      <c r="TIF74" s="25"/>
      <c r="TIG74" s="24"/>
      <c r="TIH74" s="25"/>
      <c r="TII74" s="24"/>
      <c r="TIJ74" s="25"/>
      <c r="TIK74" s="24"/>
      <c r="TIL74" s="25"/>
      <c r="TIM74" s="24"/>
      <c r="TIN74" s="25"/>
      <c r="TIO74" s="24"/>
      <c r="TIP74" s="25"/>
      <c r="TIQ74" s="24"/>
      <c r="TIR74" s="25"/>
      <c r="TIS74" s="24"/>
      <c r="TIT74" s="25"/>
      <c r="TIU74" s="24"/>
      <c r="TIV74" s="25"/>
      <c r="TIW74" s="24"/>
      <c r="TIX74" s="25"/>
      <c r="TIY74" s="24"/>
      <c r="TIZ74" s="25"/>
      <c r="TJA74" s="24"/>
      <c r="TJB74" s="25"/>
      <c r="TJC74" s="24"/>
      <c r="TJD74" s="25"/>
      <c r="TJE74" s="24"/>
      <c r="TJF74" s="25"/>
      <c r="TJG74" s="24"/>
      <c r="TJH74" s="25"/>
      <c r="TJI74" s="24"/>
      <c r="TJJ74" s="25"/>
      <c r="TJK74" s="24"/>
      <c r="TJL74" s="25"/>
      <c r="TJM74" s="24"/>
      <c r="TJN74" s="25"/>
      <c r="TJO74" s="24"/>
      <c r="TJP74" s="25"/>
      <c r="TJQ74" s="24"/>
      <c r="TJR74" s="25"/>
      <c r="TJS74" s="24"/>
      <c r="TJT74" s="25"/>
      <c r="TJU74" s="24"/>
      <c r="TJV74" s="25"/>
      <c r="TJW74" s="24"/>
      <c r="TJX74" s="25"/>
      <c r="TJY74" s="24"/>
      <c r="TJZ74" s="25"/>
      <c r="TKA74" s="24"/>
      <c r="TKB74" s="25"/>
      <c r="TKC74" s="24"/>
      <c r="TKD74" s="25"/>
      <c r="TKE74" s="24"/>
      <c r="TKF74" s="25"/>
      <c r="TKG74" s="24"/>
      <c r="TKH74" s="25"/>
      <c r="TKI74" s="24"/>
      <c r="TKJ74" s="25"/>
      <c r="TKK74" s="24"/>
      <c r="TKL74" s="25"/>
      <c r="TKM74" s="24"/>
      <c r="TKN74" s="25"/>
      <c r="TKO74" s="24"/>
      <c r="TKP74" s="25"/>
      <c r="TKQ74" s="24"/>
      <c r="TKR74" s="25"/>
      <c r="TKS74" s="24"/>
      <c r="TKT74" s="25"/>
      <c r="TKU74" s="24"/>
      <c r="TKV74" s="25"/>
      <c r="TKW74" s="24"/>
      <c r="TKX74" s="25"/>
      <c r="TKY74" s="24"/>
      <c r="TKZ74" s="25"/>
      <c r="TLA74" s="24"/>
      <c r="TLB74" s="25"/>
      <c r="TLC74" s="24"/>
      <c r="TLD74" s="25"/>
      <c r="TLE74" s="24"/>
      <c r="TLF74" s="25"/>
      <c r="TLG74" s="24"/>
      <c r="TLH74" s="25"/>
      <c r="TLI74" s="24"/>
      <c r="TLJ74" s="25"/>
      <c r="TLK74" s="24"/>
      <c r="TLL74" s="25"/>
      <c r="TLM74" s="24"/>
      <c r="TLN74" s="25"/>
      <c r="TLO74" s="24"/>
      <c r="TLP74" s="25"/>
      <c r="TLQ74" s="24"/>
      <c r="TLR74" s="25"/>
      <c r="TLS74" s="24"/>
      <c r="TLT74" s="25"/>
      <c r="TLU74" s="24"/>
      <c r="TLV74" s="25"/>
      <c r="TLW74" s="24"/>
      <c r="TLX74" s="25"/>
      <c r="TLY74" s="24"/>
      <c r="TLZ74" s="25"/>
      <c r="TMA74" s="24"/>
      <c r="TMB74" s="25"/>
      <c r="TMC74" s="24"/>
      <c r="TMD74" s="25"/>
      <c r="TME74" s="24"/>
      <c r="TMF74" s="25"/>
      <c r="TMG74" s="24"/>
      <c r="TMH74" s="25"/>
      <c r="TMI74" s="24"/>
      <c r="TMJ74" s="25"/>
      <c r="TMK74" s="24"/>
      <c r="TML74" s="25"/>
      <c r="TMM74" s="24"/>
      <c r="TMN74" s="25"/>
      <c r="TMO74" s="24"/>
      <c r="TMP74" s="25"/>
      <c r="TMQ74" s="24"/>
      <c r="TMR74" s="25"/>
      <c r="TMS74" s="24"/>
      <c r="TMT74" s="25"/>
      <c r="TMU74" s="24"/>
      <c r="TMV74" s="25"/>
      <c r="TMW74" s="24"/>
      <c r="TMX74" s="25"/>
      <c r="TMY74" s="24"/>
      <c r="TMZ74" s="25"/>
      <c r="TNA74" s="24"/>
      <c r="TNB74" s="25"/>
      <c r="TNC74" s="24"/>
      <c r="TND74" s="25"/>
      <c r="TNE74" s="24"/>
      <c r="TNF74" s="25"/>
      <c r="TNG74" s="24"/>
      <c r="TNH74" s="25"/>
      <c r="TNI74" s="24"/>
      <c r="TNJ74" s="25"/>
      <c r="TNK74" s="24"/>
      <c r="TNL74" s="25"/>
      <c r="TNM74" s="24"/>
      <c r="TNN74" s="25"/>
      <c r="TNO74" s="24"/>
      <c r="TNP74" s="25"/>
      <c r="TNQ74" s="24"/>
      <c r="TNR74" s="25"/>
      <c r="TNS74" s="24"/>
      <c r="TNT74" s="25"/>
      <c r="TNU74" s="24"/>
      <c r="TNV74" s="25"/>
      <c r="TNW74" s="24"/>
      <c r="TNX74" s="25"/>
      <c r="TNY74" s="24"/>
      <c r="TNZ74" s="25"/>
      <c r="TOA74" s="24"/>
      <c r="TOB74" s="25"/>
      <c r="TOC74" s="24"/>
      <c r="TOD74" s="25"/>
      <c r="TOE74" s="24"/>
      <c r="TOF74" s="25"/>
      <c r="TOG74" s="24"/>
      <c r="TOH74" s="25"/>
      <c r="TOI74" s="24"/>
      <c r="TOJ74" s="25"/>
      <c r="TOK74" s="24"/>
      <c r="TOL74" s="25"/>
      <c r="TOM74" s="24"/>
      <c r="TON74" s="25"/>
      <c r="TOO74" s="24"/>
      <c r="TOP74" s="25"/>
      <c r="TOQ74" s="24"/>
      <c r="TOR74" s="25"/>
      <c r="TOS74" s="24"/>
      <c r="TOT74" s="25"/>
      <c r="TOU74" s="24"/>
      <c r="TOV74" s="25"/>
      <c r="TOW74" s="24"/>
      <c r="TOX74" s="25"/>
      <c r="TOY74" s="24"/>
      <c r="TOZ74" s="25"/>
      <c r="TPA74" s="24"/>
      <c r="TPB74" s="25"/>
      <c r="TPC74" s="24"/>
      <c r="TPD74" s="25"/>
      <c r="TPE74" s="24"/>
      <c r="TPF74" s="25"/>
      <c r="TPG74" s="24"/>
      <c r="TPH74" s="25"/>
      <c r="TPI74" s="24"/>
      <c r="TPJ74" s="25"/>
      <c r="TPK74" s="24"/>
      <c r="TPL74" s="25"/>
      <c r="TPM74" s="24"/>
      <c r="TPN74" s="25"/>
      <c r="TPO74" s="24"/>
      <c r="TPP74" s="25"/>
      <c r="TPQ74" s="24"/>
      <c r="TPR74" s="25"/>
      <c r="TPS74" s="24"/>
      <c r="TPT74" s="25"/>
      <c r="TPU74" s="24"/>
      <c r="TPV74" s="25"/>
      <c r="TPW74" s="24"/>
      <c r="TPX74" s="25"/>
      <c r="TPY74" s="24"/>
      <c r="TPZ74" s="25"/>
      <c r="TQA74" s="24"/>
      <c r="TQB74" s="25"/>
      <c r="TQC74" s="24"/>
      <c r="TQD74" s="25"/>
      <c r="TQE74" s="24"/>
      <c r="TQF74" s="25"/>
      <c r="TQG74" s="24"/>
      <c r="TQH74" s="25"/>
      <c r="TQI74" s="24"/>
      <c r="TQJ74" s="25"/>
      <c r="TQK74" s="24"/>
      <c r="TQL74" s="25"/>
      <c r="TQM74" s="24"/>
      <c r="TQN74" s="25"/>
      <c r="TQO74" s="24"/>
      <c r="TQP74" s="25"/>
      <c r="TQQ74" s="24"/>
      <c r="TQR74" s="25"/>
      <c r="TQS74" s="24"/>
      <c r="TQT74" s="25"/>
      <c r="TQU74" s="24"/>
      <c r="TQV74" s="25"/>
      <c r="TQW74" s="24"/>
      <c r="TQX74" s="25"/>
      <c r="TQY74" s="24"/>
      <c r="TQZ74" s="25"/>
      <c r="TRA74" s="24"/>
      <c r="TRB74" s="25"/>
      <c r="TRC74" s="24"/>
      <c r="TRD74" s="25"/>
      <c r="TRE74" s="24"/>
      <c r="TRF74" s="25"/>
      <c r="TRG74" s="24"/>
      <c r="TRH74" s="25"/>
      <c r="TRI74" s="24"/>
      <c r="TRJ74" s="25"/>
      <c r="TRK74" s="24"/>
      <c r="TRL74" s="25"/>
      <c r="TRM74" s="24"/>
      <c r="TRN74" s="25"/>
      <c r="TRO74" s="24"/>
      <c r="TRP74" s="25"/>
      <c r="TRQ74" s="24"/>
      <c r="TRR74" s="25"/>
      <c r="TRS74" s="24"/>
      <c r="TRT74" s="25"/>
      <c r="TRU74" s="24"/>
      <c r="TRV74" s="25"/>
      <c r="TRW74" s="24"/>
      <c r="TRX74" s="25"/>
      <c r="TRY74" s="24"/>
      <c r="TRZ74" s="25"/>
      <c r="TSA74" s="24"/>
      <c r="TSB74" s="25"/>
      <c r="TSC74" s="24"/>
      <c r="TSD74" s="25"/>
      <c r="TSE74" s="24"/>
      <c r="TSF74" s="25"/>
      <c r="TSG74" s="24"/>
      <c r="TSH74" s="25"/>
      <c r="TSI74" s="24"/>
      <c r="TSJ74" s="25"/>
      <c r="TSK74" s="24"/>
      <c r="TSL74" s="25"/>
      <c r="TSM74" s="24"/>
      <c r="TSN74" s="25"/>
      <c r="TSO74" s="24"/>
      <c r="TSP74" s="25"/>
      <c r="TSQ74" s="24"/>
      <c r="TSR74" s="25"/>
      <c r="TSS74" s="24"/>
      <c r="TST74" s="25"/>
      <c r="TSU74" s="24"/>
      <c r="TSV74" s="25"/>
      <c r="TSW74" s="24"/>
      <c r="TSX74" s="25"/>
      <c r="TSY74" s="24"/>
      <c r="TSZ74" s="25"/>
      <c r="TTA74" s="24"/>
      <c r="TTB74" s="25"/>
      <c r="TTC74" s="24"/>
      <c r="TTD74" s="25"/>
      <c r="TTE74" s="24"/>
      <c r="TTF74" s="25"/>
      <c r="TTG74" s="24"/>
      <c r="TTH74" s="25"/>
      <c r="TTI74" s="24"/>
      <c r="TTJ74" s="25"/>
      <c r="TTK74" s="24"/>
      <c r="TTL74" s="25"/>
      <c r="TTM74" s="24"/>
      <c r="TTN74" s="25"/>
      <c r="TTO74" s="24"/>
      <c r="TTP74" s="25"/>
      <c r="TTQ74" s="24"/>
      <c r="TTR74" s="25"/>
      <c r="TTS74" s="24"/>
      <c r="TTT74" s="25"/>
      <c r="TTU74" s="24"/>
      <c r="TTV74" s="25"/>
      <c r="TTW74" s="24"/>
      <c r="TTX74" s="25"/>
      <c r="TTY74" s="24"/>
      <c r="TTZ74" s="25"/>
      <c r="TUA74" s="24"/>
      <c r="TUB74" s="25"/>
      <c r="TUC74" s="24"/>
      <c r="TUD74" s="25"/>
      <c r="TUE74" s="24"/>
      <c r="TUF74" s="25"/>
      <c r="TUG74" s="24"/>
      <c r="TUH74" s="25"/>
      <c r="TUI74" s="24"/>
      <c r="TUJ74" s="25"/>
      <c r="TUK74" s="24"/>
      <c r="TUL74" s="25"/>
      <c r="TUM74" s="24"/>
      <c r="TUN74" s="25"/>
      <c r="TUO74" s="24"/>
      <c r="TUP74" s="25"/>
      <c r="TUQ74" s="24"/>
      <c r="TUR74" s="25"/>
      <c r="TUS74" s="24"/>
      <c r="TUT74" s="25"/>
      <c r="TUU74" s="24"/>
      <c r="TUV74" s="25"/>
      <c r="TUW74" s="24"/>
      <c r="TUX74" s="25"/>
      <c r="TUY74" s="24"/>
      <c r="TUZ74" s="25"/>
      <c r="TVA74" s="24"/>
      <c r="TVB74" s="25"/>
      <c r="TVC74" s="24"/>
      <c r="TVD74" s="25"/>
      <c r="TVE74" s="24"/>
      <c r="TVF74" s="25"/>
      <c r="TVG74" s="24"/>
      <c r="TVH74" s="25"/>
      <c r="TVI74" s="24"/>
      <c r="TVJ74" s="25"/>
      <c r="TVK74" s="24"/>
      <c r="TVL74" s="25"/>
      <c r="TVM74" s="24"/>
      <c r="TVN74" s="25"/>
      <c r="TVO74" s="24"/>
      <c r="TVP74" s="25"/>
      <c r="TVQ74" s="24"/>
      <c r="TVR74" s="25"/>
      <c r="TVS74" s="24"/>
      <c r="TVT74" s="25"/>
      <c r="TVU74" s="24"/>
      <c r="TVV74" s="25"/>
      <c r="TVW74" s="24"/>
      <c r="TVX74" s="25"/>
      <c r="TVY74" s="24"/>
      <c r="TVZ74" s="25"/>
      <c r="TWA74" s="24"/>
      <c r="TWB74" s="25"/>
      <c r="TWC74" s="24"/>
      <c r="TWD74" s="25"/>
      <c r="TWE74" s="24"/>
      <c r="TWF74" s="25"/>
      <c r="TWG74" s="24"/>
      <c r="TWH74" s="25"/>
      <c r="TWI74" s="24"/>
      <c r="TWJ74" s="25"/>
      <c r="TWK74" s="24"/>
      <c r="TWL74" s="25"/>
      <c r="TWM74" s="24"/>
      <c r="TWN74" s="25"/>
      <c r="TWO74" s="24"/>
      <c r="TWP74" s="25"/>
      <c r="TWQ74" s="24"/>
      <c r="TWR74" s="25"/>
      <c r="TWS74" s="24"/>
      <c r="TWT74" s="25"/>
      <c r="TWU74" s="24"/>
      <c r="TWV74" s="25"/>
      <c r="TWW74" s="24"/>
      <c r="TWX74" s="25"/>
      <c r="TWY74" s="24"/>
      <c r="TWZ74" s="25"/>
      <c r="TXA74" s="24"/>
      <c r="TXB74" s="25"/>
      <c r="TXC74" s="24"/>
      <c r="TXD74" s="25"/>
      <c r="TXE74" s="24"/>
      <c r="TXF74" s="25"/>
      <c r="TXG74" s="24"/>
      <c r="TXH74" s="25"/>
      <c r="TXI74" s="24"/>
      <c r="TXJ74" s="25"/>
      <c r="TXK74" s="24"/>
      <c r="TXL74" s="25"/>
      <c r="TXM74" s="24"/>
      <c r="TXN74" s="25"/>
      <c r="TXO74" s="24"/>
      <c r="TXP74" s="25"/>
      <c r="TXQ74" s="24"/>
      <c r="TXR74" s="25"/>
      <c r="TXS74" s="24"/>
      <c r="TXT74" s="25"/>
      <c r="TXU74" s="24"/>
      <c r="TXV74" s="25"/>
      <c r="TXW74" s="24"/>
      <c r="TXX74" s="25"/>
      <c r="TXY74" s="24"/>
      <c r="TXZ74" s="25"/>
      <c r="TYA74" s="24"/>
      <c r="TYB74" s="25"/>
      <c r="TYC74" s="24"/>
      <c r="TYD74" s="25"/>
      <c r="TYE74" s="24"/>
      <c r="TYF74" s="25"/>
      <c r="TYG74" s="24"/>
      <c r="TYH74" s="25"/>
      <c r="TYI74" s="24"/>
      <c r="TYJ74" s="25"/>
      <c r="TYK74" s="24"/>
      <c r="TYL74" s="25"/>
      <c r="TYM74" s="24"/>
      <c r="TYN74" s="25"/>
      <c r="TYO74" s="24"/>
      <c r="TYP74" s="25"/>
      <c r="TYQ74" s="24"/>
      <c r="TYR74" s="25"/>
      <c r="TYS74" s="24"/>
      <c r="TYT74" s="25"/>
      <c r="TYU74" s="24"/>
      <c r="TYV74" s="25"/>
      <c r="TYW74" s="24"/>
      <c r="TYX74" s="25"/>
      <c r="TYY74" s="24"/>
      <c r="TYZ74" s="25"/>
      <c r="TZA74" s="24"/>
      <c r="TZB74" s="25"/>
      <c r="TZC74" s="24"/>
      <c r="TZD74" s="25"/>
      <c r="TZE74" s="24"/>
      <c r="TZF74" s="25"/>
      <c r="TZG74" s="24"/>
      <c r="TZH74" s="25"/>
      <c r="TZI74" s="24"/>
      <c r="TZJ74" s="25"/>
      <c r="TZK74" s="24"/>
      <c r="TZL74" s="25"/>
      <c r="TZM74" s="24"/>
      <c r="TZN74" s="25"/>
      <c r="TZO74" s="24"/>
      <c r="TZP74" s="25"/>
      <c r="TZQ74" s="24"/>
      <c r="TZR74" s="25"/>
      <c r="TZS74" s="24"/>
      <c r="TZT74" s="25"/>
      <c r="TZU74" s="24"/>
      <c r="TZV74" s="25"/>
      <c r="TZW74" s="24"/>
      <c r="TZX74" s="25"/>
      <c r="TZY74" s="24"/>
      <c r="TZZ74" s="25"/>
      <c r="UAA74" s="24"/>
      <c r="UAB74" s="25"/>
      <c r="UAC74" s="24"/>
      <c r="UAD74" s="25"/>
      <c r="UAE74" s="24"/>
      <c r="UAF74" s="25"/>
      <c r="UAG74" s="24"/>
      <c r="UAH74" s="25"/>
      <c r="UAI74" s="24"/>
      <c r="UAJ74" s="25"/>
      <c r="UAK74" s="24"/>
      <c r="UAL74" s="25"/>
      <c r="UAM74" s="24"/>
      <c r="UAN74" s="25"/>
      <c r="UAO74" s="24"/>
      <c r="UAP74" s="25"/>
      <c r="UAQ74" s="24"/>
      <c r="UAR74" s="25"/>
      <c r="UAS74" s="24"/>
      <c r="UAT74" s="25"/>
      <c r="UAU74" s="24"/>
      <c r="UAV74" s="25"/>
      <c r="UAW74" s="24"/>
      <c r="UAX74" s="25"/>
      <c r="UAY74" s="24"/>
      <c r="UAZ74" s="25"/>
      <c r="UBA74" s="24"/>
      <c r="UBB74" s="25"/>
      <c r="UBC74" s="24"/>
      <c r="UBD74" s="25"/>
      <c r="UBE74" s="24"/>
      <c r="UBF74" s="25"/>
      <c r="UBG74" s="24"/>
      <c r="UBH74" s="25"/>
      <c r="UBI74" s="24"/>
      <c r="UBJ74" s="25"/>
      <c r="UBK74" s="24"/>
      <c r="UBL74" s="25"/>
      <c r="UBM74" s="24"/>
      <c r="UBN74" s="25"/>
      <c r="UBO74" s="24"/>
      <c r="UBP74" s="25"/>
      <c r="UBQ74" s="24"/>
      <c r="UBR74" s="25"/>
      <c r="UBS74" s="24"/>
      <c r="UBT74" s="25"/>
      <c r="UBU74" s="24"/>
      <c r="UBV74" s="25"/>
      <c r="UBW74" s="24"/>
      <c r="UBX74" s="25"/>
      <c r="UBY74" s="24"/>
      <c r="UBZ74" s="25"/>
      <c r="UCA74" s="24"/>
      <c r="UCB74" s="25"/>
      <c r="UCC74" s="24"/>
      <c r="UCD74" s="25"/>
      <c r="UCE74" s="24"/>
      <c r="UCF74" s="25"/>
      <c r="UCG74" s="24"/>
      <c r="UCH74" s="25"/>
      <c r="UCI74" s="24"/>
      <c r="UCJ74" s="25"/>
      <c r="UCK74" s="24"/>
      <c r="UCL74" s="25"/>
      <c r="UCM74" s="24"/>
      <c r="UCN74" s="25"/>
      <c r="UCO74" s="24"/>
      <c r="UCP74" s="25"/>
      <c r="UCQ74" s="24"/>
      <c r="UCR74" s="25"/>
      <c r="UCS74" s="24"/>
      <c r="UCT74" s="25"/>
      <c r="UCU74" s="24"/>
      <c r="UCV74" s="25"/>
      <c r="UCW74" s="24"/>
      <c r="UCX74" s="25"/>
      <c r="UCY74" s="24"/>
      <c r="UCZ74" s="25"/>
      <c r="UDA74" s="24"/>
      <c r="UDB74" s="25"/>
      <c r="UDC74" s="24"/>
      <c r="UDD74" s="25"/>
      <c r="UDE74" s="24"/>
      <c r="UDF74" s="25"/>
      <c r="UDG74" s="24"/>
      <c r="UDH74" s="25"/>
      <c r="UDI74" s="24"/>
      <c r="UDJ74" s="25"/>
      <c r="UDK74" s="24"/>
      <c r="UDL74" s="25"/>
      <c r="UDM74" s="24"/>
      <c r="UDN74" s="25"/>
      <c r="UDO74" s="24"/>
      <c r="UDP74" s="25"/>
      <c r="UDQ74" s="24"/>
      <c r="UDR74" s="25"/>
      <c r="UDS74" s="24"/>
      <c r="UDT74" s="25"/>
      <c r="UDU74" s="24"/>
      <c r="UDV74" s="25"/>
      <c r="UDW74" s="24"/>
      <c r="UDX74" s="25"/>
      <c r="UDY74" s="24"/>
      <c r="UDZ74" s="25"/>
      <c r="UEA74" s="24"/>
      <c r="UEB74" s="25"/>
      <c r="UEC74" s="24"/>
      <c r="UED74" s="25"/>
      <c r="UEE74" s="24"/>
      <c r="UEF74" s="25"/>
      <c r="UEG74" s="24"/>
      <c r="UEH74" s="25"/>
      <c r="UEI74" s="24"/>
      <c r="UEJ74" s="25"/>
      <c r="UEK74" s="24"/>
      <c r="UEL74" s="25"/>
      <c r="UEM74" s="24"/>
      <c r="UEN74" s="25"/>
      <c r="UEO74" s="24"/>
      <c r="UEP74" s="25"/>
      <c r="UEQ74" s="24"/>
      <c r="UER74" s="25"/>
      <c r="UES74" s="24"/>
      <c r="UET74" s="25"/>
      <c r="UEU74" s="24"/>
      <c r="UEV74" s="25"/>
      <c r="UEW74" s="24"/>
      <c r="UEX74" s="25"/>
      <c r="UEY74" s="24"/>
      <c r="UEZ74" s="25"/>
      <c r="UFA74" s="24"/>
      <c r="UFB74" s="25"/>
      <c r="UFC74" s="24"/>
      <c r="UFD74" s="25"/>
      <c r="UFE74" s="24"/>
      <c r="UFF74" s="25"/>
      <c r="UFG74" s="24"/>
      <c r="UFH74" s="25"/>
      <c r="UFI74" s="24"/>
      <c r="UFJ74" s="25"/>
      <c r="UFK74" s="24"/>
      <c r="UFL74" s="25"/>
      <c r="UFM74" s="24"/>
      <c r="UFN74" s="25"/>
      <c r="UFO74" s="24"/>
      <c r="UFP74" s="25"/>
      <c r="UFQ74" s="24"/>
      <c r="UFR74" s="25"/>
      <c r="UFS74" s="24"/>
      <c r="UFT74" s="25"/>
      <c r="UFU74" s="24"/>
      <c r="UFV74" s="25"/>
      <c r="UFW74" s="24"/>
      <c r="UFX74" s="25"/>
      <c r="UFY74" s="24"/>
      <c r="UFZ74" s="25"/>
      <c r="UGA74" s="24"/>
      <c r="UGB74" s="25"/>
      <c r="UGC74" s="24"/>
      <c r="UGD74" s="25"/>
      <c r="UGE74" s="24"/>
      <c r="UGF74" s="25"/>
      <c r="UGG74" s="24"/>
      <c r="UGH74" s="25"/>
      <c r="UGI74" s="24"/>
      <c r="UGJ74" s="25"/>
      <c r="UGK74" s="24"/>
      <c r="UGL74" s="25"/>
      <c r="UGM74" s="24"/>
      <c r="UGN74" s="25"/>
      <c r="UGO74" s="24"/>
      <c r="UGP74" s="25"/>
      <c r="UGQ74" s="24"/>
      <c r="UGR74" s="25"/>
      <c r="UGS74" s="24"/>
      <c r="UGT74" s="25"/>
      <c r="UGU74" s="24"/>
      <c r="UGV74" s="25"/>
      <c r="UGW74" s="24"/>
      <c r="UGX74" s="25"/>
      <c r="UGY74" s="24"/>
      <c r="UGZ74" s="25"/>
      <c r="UHA74" s="24"/>
      <c r="UHB74" s="25"/>
      <c r="UHC74" s="24"/>
      <c r="UHD74" s="25"/>
      <c r="UHE74" s="24"/>
      <c r="UHF74" s="25"/>
      <c r="UHG74" s="24"/>
      <c r="UHH74" s="25"/>
      <c r="UHI74" s="24"/>
      <c r="UHJ74" s="25"/>
      <c r="UHK74" s="24"/>
      <c r="UHL74" s="25"/>
      <c r="UHM74" s="24"/>
      <c r="UHN74" s="25"/>
      <c r="UHO74" s="24"/>
      <c r="UHP74" s="25"/>
      <c r="UHQ74" s="24"/>
      <c r="UHR74" s="25"/>
      <c r="UHS74" s="24"/>
      <c r="UHT74" s="25"/>
      <c r="UHU74" s="24"/>
      <c r="UHV74" s="25"/>
      <c r="UHW74" s="24"/>
      <c r="UHX74" s="25"/>
      <c r="UHY74" s="24"/>
      <c r="UHZ74" s="25"/>
      <c r="UIA74" s="24"/>
      <c r="UIB74" s="25"/>
      <c r="UIC74" s="24"/>
      <c r="UID74" s="25"/>
      <c r="UIE74" s="24"/>
      <c r="UIF74" s="25"/>
      <c r="UIG74" s="24"/>
      <c r="UIH74" s="25"/>
      <c r="UII74" s="24"/>
      <c r="UIJ74" s="25"/>
      <c r="UIK74" s="24"/>
      <c r="UIL74" s="25"/>
      <c r="UIM74" s="24"/>
      <c r="UIN74" s="25"/>
      <c r="UIO74" s="24"/>
      <c r="UIP74" s="25"/>
      <c r="UIQ74" s="24"/>
      <c r="UIR74" s="25"/>
      <c r="UIS74" s="24"/>
      <c r="UIT74" s="25"/>
      <c r="UIU74" s="24"/>
      <c r="UIV74" s="25"/>
      <c r="UIW74" s="24"/>
      <c r="UIX74" s="25"/>
      <c r="UIY74" s="24"/>
      <c r="UIZ74" s="25"/>
      <c r="UJA74" s="24"/>
      <c r="UJB74" s="25"/>
      <c r="UJC74" s="24"/>
      <c r="UJD74" s="25"/>
      <c r="UJE74" s="24"/>
      <c r="UJF74" s="25"/>
      <c r="UJG74" s="24"/>
      <c r="UJH74" s="25"/>
      <c r="UJI74" s="24"/>
      <c r="UJJ74" s="25"/>
      <c r="UJK74" s="24"/>
      <c r="UJL74" s="25"/>
      <c r="UJM74" s="24"/>
      <c r="UJN74" s="25"/>
      <c r="UJO74" s="24"/>
      <c r="UJP74" s="25"/>
      <c r="UJQ74" s="24"/>
      <c r="UJR74" s="25"/>
      <c r="UJS74" s="24"/>
      <c r="UJT74" s="25"/>
      <c r="UJU74" s="24"/>
      <c r="UJV74" s="25"/>
      <c r="UJW74" s="24"/>
      <c r="UJX74" s="25"/>
      <c r="UJY74" s="24"/>
      <c r="UJZ74" s="25"/>
      <c r="UKA74" s="24"/>
      <c r="UKB74" s="25"/>
      <c r="UKC74" s="24"/>
      <c r="UKD74" s="25"/>
      <c r="UKE74" s="24"/>
      <c r="UKF74" s="25"/>
      <c r="UKG74" s="24"/>
      <c r="UKH74" s="25"/>
      <c r="UKI74" s="24"/>
      <c r="UKJ74" s="25"/>
      <c r="UKK74" s="24"/>
      <c r="UKL74" s="25"/>
      <c r="UKM74" s="24"/>
      <c r="UKN74" s="25"/>
      <c r="UKO74" s="24"/>
      <c r="UKP74" s="25"/>
      <c r="UKQ74" s="24"/>
      <c r="UKR74" s="25"/>
      <c r="UKS74" s="24"/>
      <c r="UKT74" s="25"/>
      <c r="UKU74" s="24"/>
      <c r="UKV74" s="25"/>
      <c r="UKW74" s="24"/>
      <c r="UKX74" s="25"/>
      <c r="UKY74" s="24"/>
      <c r="UKZ74" s="25"/>
      <c r="ULA74" s="24"/>
      <c r="ULB74" s="25"/>
      <c r="ULC74" s="24"/>
      <c r="ULD74" s="25"/>
      <c r="ULE74" s="24"/>
      <c r="ULF74" s="25"/>
      <c r="ULG74" s="24"/>
      <c r="ULH74" s="25"/>
      <c r="ULI74" s="24"/>
      <c r="ULJ74" s="25"/>
      <c r="ULK74" s="24"/>
      <c r="ULL74" s="25"/>
      <c r="ULM74" s="24"/>
      <c r="ULN74" s="25"/>
      <c r="ULO74" s="24"/>
      <c r="ULP74" s="25"/>
      <c r="ULQ74" s="24"/>
      <c r="ULR74" s="25"/>
      <c r="ULS74" s="24"/>
      <c r="ULT74" s="25"/>
      <c r="ULU74" s="24"/>
      <c r="ULV74" s="25"/>
      <c r="ULW74" s="24"/>
      <c r="ULX74" s="25"/>
      <c r="ULY74" s="24"/>
      <c r="ULZ74" s="25"/>
      <c r="UMA74" s="24"/>
      <c r="UMB74" s="25"/>
      <c r="UMC74" s="24"/>
      <c r="UMD74" s="25"/>
      <c r="UME74" s="24"/>
      <c r="UMF74" s="25"/>
      <c r="UMG74" s="24"/>
      <c r="UMH74" s="25"/>
      <c r="UMI74" s="24"/>
      <c r="UMJ74" s="25"/>
      <c r="UMK74" s="24"/>
      <c r="UML74" s="25"/>
      <c r="UMM74" s="24"/>
      <c r="UMN74" s="25"/>
      <c r="UMO74" s="24"/>
      <c r="UMP74" s="25"/>
      <c r="UMQ74" s="24"/>
      <c r="UMR74" s="25"/>
      <c r="UMS74" s="24"/>
      <c r="UMT74" s="25"/>
      <c r="UMU74" s="24"/>
      <c r="UMV74" s="25"/>
      <c r="UMW74" s="24"/>
      <c r="UMX74" s="25"/>
      <c r="UMY74" s="24"/>
      <c r="UMZ74" s="25"/>
      <c r="UNA74" s="24"/>
      <c r="UNB74" s="25"/>
      <c r="UNC74" s="24"/>
      <c r="UND74" s="25"/>
      <c r="UNE74" s="24"/>
      <c r="UNF74" s="25"/>
      <c r="UNG74" s="24"/>
      <c r="UNH74" s="25"/>
      <c r="UNI74" s="24"/>
      <c r="UNJ74" s="25"/>
      <c r="UNK74" s="24"/>
      <c r="UNL74" s="25"/>
      <c r="UNM74" s="24"/>
      <c r="UNN74" s="25"/>
      <c r="UNO74" s="24"/>
      <c r="UNP74" s="25"/>
      <c r="UNQ74" s="24"/>
      <c r="UNR74" s="25"/>
      <c r="UNS74" s="24"/>
      <c r="UNT74" s="25"/>
      <c r="UNU74" s="24"/>
      <c r="UNV74" s="25"/>
      <c r="UNW74" s="24"/>
      <c r="UNX74" s="25"/>
      <c r="UNY74" s="24"/>
      <c r="UNZ74" s="25"/>
      <c r="UOA74" s="24"/>
      <c r="UOB74" s="25"/>
      <c r="UOC74" s="24"/>
      <c r="UOD74" s="25"/>
      <c r="UOE74" s="24"/>
      <c r="UOF74" s="25"/>
      <c r="UOG74" s="24"/>
      <c r="UOH74" s="25"/>
      <c r="UOI74" s="24"/>
      <c r="UOJ74" s="25"/>
      <c r="UOK74" s="24"/>
      <c r="UOL74" s="25"/>
      <c r="UOM74" s="24"/>
      <c r="UON74" s="25"/>
      <c r="UOO74" s="24"/>
      <c r="UOP74" s="25"/>
      <c r="UOQ74" s="24"/>
      <c r="UOR74" s="25"/>
      <c r="UOS74" s="24"/>
      <c r="UOT74" s="25"/>
      <c r="UOU74" s="24"/>
      <c r="UOV74" s="25"/>
      <c r="UOW74" s="24"/>
      <c r="UOX74" s="25"/>
      <c r="UOY74" s="24"/>
      <c r="UOZ74" s="25"/>
      <c r="UPA74" s="24"/>
      <c r="UPB74" s="25"/>
      <c r="UPC74" s="24"/>
      <c r="UPD74" s="25"/>
      <c r="UPE74" s="24"/>
      <c r="UPF74" s="25"/>
      <c r="UPG74" s="24"/>
      <c r="UPH74" s="25"/>
      <c r="UPI74" s="24"/>
      <c r="UPJ74" s="25"/>
      <c r="UPK74" s="24"/>
      <c r="UPL74" s="25"/>
      <c r="UPM74" s="24"/>
      <c r="UPN74" s="25"/>
      <c r="UPO74" s="24"/>
      <c r="UPP74" s="25"/>
      <c r="UPQ74" s="24"/>
      <c r="UPR74" s="25"/>
      <c r="UPS74" s="24"/>
      <c r="UPT74" s="25"/>
      <c r="UPU74" s="24"/>
      <c r="UPV74" s="25"/>
      <c r="UPW74" s="24"/>
      <c r="UPX74" s="25"/>
      <c r="UPY74" s="24"/>
      <c r="UPZ74" s="25"/>
      <c r="UQA74" s="24"/>
      <c r="UQB74" s="25"/>
      <c r="UQC74" s="24"/>
      <c r="UQD74" s="25"/>
      <c r="UQE74" s="24"/>
      <c r="UQF74" s="25"/>
      <c r="UQG74" s="24"/>
      <c r="UQH74" s="25"/>
      <c r="UQI74" s="24"/>
      <c r="UQJ74" s="25"/>
      <c r="UQK74" s="24"/>
      <c r="UQL74" s="25"/>
      <c r="UQM74" s="24"/>
      <c r="UQN74" s="25"/>
      <c r="UQO74" s="24"/>
      <c r="UQP74" s="25"/>
      <c r="UQQ74" s="24"/>
      <c r="UQR74" s="25"/>
      <c r="UQS74" s="24"/>
      <c r="UQT74" s="25"/>
      <c r="UQU74" s="24"/>
      <c r="UQV74" s="25"/>
      <c r="UQW74" s="24"/>
      <c r="UQX74" s="25"/>
      <c r="UQY74" s="24"/>
      <c r="UQZ74" s="25"/>
      <c r="URA74" s="24"/>
      <c r="URB74" s="25"/>
      <c r="URC74" s="24"/>
      <c r="URD74" s="25"/>
      <c r="URE74" s="24"/>
      <c r="URF74" s="25"/>
      <c r="URG74" s="24"/>
      <c r="URH74" s="25"/>
      <c r="URI74" s="24"/>
      <c r="URJ74" s="25"/>
      <c r="URK74" s="24"/>
      <c r="URL74" s="25"/>
      <c r="URM74" s="24"/>
      <c r="URN74" s="25"/>
      <c r="URO74" s="24"/>
      <c r="URP74" s="25"/>
      <c r="URQ74" s="24"/>
      <c r="URR74" s="25"/>
      <c r="URS74" s="24"/>
      <c r="URT74" s="25"/>
      <c r="URU74" s="24"/>
      <c r="URV74" s="25"/>
      <c r="URW74" s="24"/>
      <c r="URX74" s="25"/>
      <c r="URY74" s="24"/>
      <c r="URZ74" s="25"/>
      <c r="USA74" s="24"/>
      <c r="USB74" s="25"/>
      <c r="USC74" s="24"/>
      <c r="USD74" s="25"/>
      <c r="USE74" s="24"/>
      <c r="USF74" s="25"/>
      <c r="USG74" s="24"/>
      <c r="USH74" s="25"/>
      <c r="USI74" s="24"/>
      <c r="USJ74" s="25"/>
      <c r="USK74" s="24"/>
      <c r="USL74" s="25"/>
      <c r="USM74" s="24"/>
      <c r="USN74" s="25"/>
      <c r="USO74" s="24"/>
      <c r="USP74" s="25"/>
      <c r="USQ74" s="24"/>
      <c r="USR74" s="25"/>
      <c r="USS74" s="24"/>
      <c r="UST74" s="25"/>
      <c r="USU74" s="24"/>
      <c r="USV74" s="25"/>
      <c r="USW74" s="24"/>
      <c r="USX74" s="25"/>
      <c r="USY74" s="24"/>
      <c r="USZ74" s="25"/>
      <c r="UTA74" s="24"/>
      <c r="UTB74" s="25"/>
      <c r="UTC74" s="24"/>
      <c r="UTD74" s="25"/>
      <c r="UTE74" s="24"/>
      <c r="UTF74" s="25"/>
      <c r="UTG74" s="24"/>
      <c r="UTH74" s="25"/>
      <c r="UTI74" s="24"/>
      <c r="UTJ74" s="25"/>
      <c r="UTK74" s="24"/>
      <c r="UTL74" s="25"/>
      <c r="UTM74" s="24"/>
      <c r="UTN74" s="25"/>
      <c r="UTO74" s="24"/>
      <c r="UTP74" s="25"/>
      <c r="UTQ74" s="24"/>
      <c r="UTR74" s="25"/>
      <c r="UTS74" s="24"/>
      <c r="UTT74" s="25"/>
      <c r="UTU74" s="24"/>
      <c r="UTV74" s="25"/>
      <c r="UTW74" s="24"/>
      <c r="UTX74" s="25"/>
      <c r="UTY74" s="24"/>
      <c r="UTZ74" s="25"/>
      <c r="UUA74" s="24"/>
      <c r="UUB74" s="25"/>
      <c r="UUC74" s="24"/>
      <c r="UUD74" s="25"/>
      <c r="UUE74" s="24"/>
      <c r="UUF74" s="25"/>
      <c r="UUG74" s="24"/>
      <c r="UUH74" s="25"/>
      <c r="UUI74" s="24"/>
      <c r="UUJ74" s="25"/>
      <c r="UUK74" s="24"/>
      <c r="UUL74" s="25"/>
      <c r="UUM74" s="24"/>
      <c r="UUN74" s="25"/>
      <c r="UUO74" s="24"/>
      <c r="UUP74" s="25"/>
      <c r="UUQ74" s="24"/>
      <c r="UUR74" s="25"/>
      <c r="UUS74" s="24"/>
      <c r="UUT74" s="25"/>
      <c r="UUU74" s="24"/>
      <c r="UUV74" s="25"/>
      <c r="UUW74" s="24"/>
      <c r="UUX74" s="25"/>
      <c r="UUY74" s="24"/>
      <c r="UUZ74" s="25"/>
      <c r="UVA74" s="24"/>
      <c r="UVB74" s="25"/>
      <c r="UVC74" s="24"/>
      <c r="UVD74" s="25"/>
      <c r="UVE74" s="24"/>
      <c r="UVF74" s="25"/>
      <c r="UVG74" s="24"/>
      <c r="UVH74" s="25"/>
      <c r="UVI74" s="24"/>
      <c r="UVJ74" s="25"/>
      <c r="UVK74" s="24"/>
      <c r="UVL74" s="25"/>
      <c r="UVM74" s="24"/>
      <c r="UVN74" s="25"/>
      <c r="UVO74" s="24"/>
      <c r="UVP74" s="25"/>
      <c r="UVQ74" s="24"/>
      <c r="UVR74" s="25"/>
      <c r="UVS74" s="24"/>
      <c r="UVT74" s="25"/>
      <c r="UVU74" s="24"/>
      <c r="UVV74" s="25"/>
      <c r="UVW74" s="24"/>
      <c r="UVX74" s="25"/>
      <c r="UVY74" s="24"/>
      <c r="UVZ74" s="25"/>
      <c r="UWA74" s="24"/>
      <c r="UWB74" s="25"/>
      <c r="UWC74" s="24"/>
      <c r="UWD74" s="25"/>
      <c r="UWE74" s="24"/>
      <c r="UWF74" s="25"/>
      <c r="UWG74" s="24"/>
      <c r="UWH74" s="25"/>
      <c r="UWI74" s="24"/>
      <c r="UWJ74" s="25"/>
      <c r="UWK74" s="24"/>
      <c r="UWL74" s="25"/>
      <c r="UWM74" s="24"/>
      <c r="UWN74" s="25"/>
      <c r="UWO74" s="24"/>
      <c r="UWP74" s="25"/>
      <c r="UWQ74" s="24"/>
      <c r="UWR74" s="25"/>
      <c r="UWS74" s="24"/>
      <c r="UWT74" s="25"/>
      <c r="UWU74" s="24"/>
      <c r="UWV74" s="25"/>
      <c r="UWW74" s="24"/>
      <c r="UWX74" s="25"/>
      <c r="UWY74" s="24"/>
      <c r="UWZ74" s="25"/>
      <c r="UXA74" s="24"/>
      <c r="UXB74" s="25"/>
      <c r="UXC74" s="24"/>
      <c r="UXD74" s="25"/>
      <c r="UXE74" s="24"/>
      <c r="UXF74" s="25"/>
      <c r="UXG74" s="24"/>
      <c r="UXH74" s="25"/>
      <c r="UXI74" s="24"/>
      <c r="UXJ74" s="25"/>
      <c r="UXK74" s="24"/>
      <c r="UXL74" s="25"/>
      <c r="UXM74" s="24"/>
      <c r="UXN74" s="25"/>
      <c r="UXO74" s="24"/>
      <c r="UXP74" s="25"/>
      <c r="UXQ74" s="24"/>
      <c r="UXR74" s="25"/>
      <c r="UXS74" s="24"/>
      <c r="UXT74" s="25"/>
      <c r="UXU74" s="24"/>
      <c r="UXV74" s="25"/>
      <c r="UXW74" s="24"/>
      <c r="UXX74" s="25"/>
      <c r="UXY74" s="24"/>
      <c r="UXZ74" s="25"/>
      <c r="UYA74" s="24"/>
      <c r="UYB74" s="25"/>
      <c r="UYC74" s="24"/>
      <c r="UYD74" s="25"/>
      <c r="UYE74" s="24"/>
      <c r="UYF74" s="25"/>
      <c r="UYG74" s="24"/>
      <c r="UYH74" s="25"/>
      <c r="UYI74" s="24"/>
      <c r="UYJ74" s="25"/>
      <c r="UYK74" s="24"/>
      <c r="UYL74" s="25"/>
      <c r="UYM74" s="24"/>
      <c r="UYN74" s="25"/>
      <c r="UYO74" s="24"/>
      <c r="UYP74" s="25"/>
      <c r="UYQ74" s="24"/>
      <c r="UYR74" s="25"/>
      <c r="UYS74" s="24"/>
      <c r="UYT74" s="25"/>
      <c r="UYU74" s="24"/>
      <c r="UYV74" s="25"/>
      <c r="UYW74" s="24"/>
      <c r="UYX74" s="25"/>
      <c r="UYY74" s="24"/>
      <c r="UYZ74" s="25"/>
      <c r="UZA74" s="24"/>
      <c r="UZB74" s="25"/>
      <c r="UZC74" s="24"/>
      <c r="UZD74" s="25"/>
      <c r="UZE74" s="24"/>
      <c r="UZF74" s="25"/>
      <c r="UZG74" s="24"/>
      <c r="UZH74" s="25"/>
      <c r="UZI74" s="24"/>
      <c r="UZJ74" s="25"/>
      <c r="UZK74" s="24"/>
      <c r="UZL74" s="25"/>
      <c r="UZM74" s="24"/>
      <c r="UZN74" s="25"/>
      <c r="UZO74" s="24"/>
      <c r="UZP74" s="25"/>
      <c r="UZQ74" s="24"/>
      <c r="UZR74" s="25"/>
      <c r="UZS74" s="24"/>
      <c r="UZT74" s="25"/>
      <c r="UZU74" s="24"/>
      <c r="UZV74" s="25"/>
      <c r="UZW74" s="24"/>
      <c r="UZX74" s="25"/>
      <c r="UZY74" s="24"/>
      <c r="UZZ74" s="25"/>
      <c r="VAA74" s="24"/>
      <c r="VAB74" s="25"/>
      <c r="VAC74" s="24"/>
      <c r="VAD74" s="25"/>
      <c r="VAE74" s="24"/>
      <c r="VAF74" s="25"/>
      <c r="VAG74" s="24"/>
      <c r="VAH74" s="25"/>
      <c r="VAI74" s="24"/>
      <c r="VAJ74" s="25"/>
      <c r="VAK74" s="24"/>
      <c r="VAL74" s="25"/>
      <c r="VAM74" s="24"/>
      <c r="VAN74" s="25"/>
      <c r="VAO74" s="24"/>
      <c r="VAP74" s="25"/>
      <c r="VAQ74" s="24"/>
      <c r="VAR74" s="25"/>
      <c r="VAS74" s="24"/>
      <c r="VAT74" s="25"/>
      <c r="VAU74" s="24"/>
      <c r="VAV74" s="25"/>
      <c r="VAW74" s="24"/>
      <c r="VAX74" s="25"/>
      <c r="VAY74" s="24"/>
      <c r="VAZ74" s="25"/>
      <c r="VBA74" s="24"/>
      <c r="VBB74" s="25"/>
      <c r="VBC74" s="24"/>
      <c r="VBD74" s="25"/>
      <c r="VBE74" s="24"/>
      <c r="VBF74" s="25"/>
      <c r="VBG74" s="24"/>
      <c r="VBH74" s="25"/>
      <c r="VBI74" s="24"/>
      <c r="VBJ74" s="25"/>
      <c r="VBK74" s="24"/>
      <c r="VBL74" s="25"/>
      <c r="VBM74" s="24"/>
      <c r="VBN74" s="25"/>
      <c r="VBO74" s="24"/>
      <c r="VBP74" s="25"/>
      <c r="VBQ74" s="24"/>
      <c r="VBR74" s="25"/>
      <c r="VBS74" s="24"/>
      <c r="VBT74" s="25"/>
      <c r="VBU74" s="24"/>
      <c r="VBV74" s="25"/>
      <c r="VBW74" s="24"/>
      <c r="VBX74" s="25"/>
      <c r="VBY74" s="24"/>
      <c r="VBZ74" s="25"/>
      <c r="VCA74" s="24"/>
      <c r="VCB74" s="25"/>
      <c r="VCC74" s="24"/>
      <c r="VCD74" s="25"/>
      <c r="VCE74" s="24"/>
      <c r="VCF74" s="25"/>
      <c r="VCG74" s="24"/>
      <c r="VCH74" s="25"/>
      <c r="VCI74" s="24"/>
      <c r="VCJ74" s="25"/>
      <c r="VCK74" s="24"/>
      <c r="VCL74" s="25"/>
      <c r="VCM74" s="24"/>
      <c r="VCN74" s="25"/>
      <c r="VCO74" s="24"/>
      <c r="VCP74" s="25"/>
      <c r="VCQ74" s="24"/>
      <c r="VCR74" s="25"/>
      <c r="VCS74" s="24"/>
      <c r="VCT74" s="25"/>
      <c r="VCU74" s="24"/>
      <c r="VCV74" s="25"/>
      <c r="VCW74" s="24"/>
      <c r="VCX74" s="25"/>
      <c r="VCY74" s="24"/>
      <c r="VCZ74" s="25"/>
      <c r="VDA74" s="24"/>
      <c r="VDB74" s="25"/>
      <c r="VDC74" s="24"/>
      <c r="VDD74" s="25"/>
      <c r="VDE74" s="24"/>
      <c r="VDF74" s="25"/>
      <c r="VDG74" s="24"/>
      <c r="VDH74" s="25"/>
      <c r="VDI74" s="24"/>
      <c r="VDJ74" s="25"/>
      <c r="VDK74" s="24"/>
      <c r="VDL74" s="25"/>
      <c r="VDM74" s="24"/>
      <c r="VDN74" s="25"/>
      <c r="VDO74" s="24"/>
      <c r="VDP74" s="25"/>
      <c r="VDQ74" s="24"/>
      <c r="VDR74" s="25"/>
      <c r="VDS74" s="24"/>
      <c r="VDT74" s="25"/>
      <c r="VDU74" s="24"/>
      <c r="VDV74" s="25"/>
      <c r="VDW74" s="24"/>
      <c r="VDX74" s="25"/>
      <c r="VDY74" s="24"/>
      <c r="VDZ74" s="25"/>
      <c r="VEA74" s="24"/>
      <c r="VEB74" s="25"/>
      <c r="VEC74" s="24"/>
      <c r="VED74" s="25"/>
      <c r="VEE74" s="24"/>
      <c r="VEF74" s="25"/>
      <c r="VEG74" s="24"/>
      <c r="VEH74" s="25"/>
      <c r="VEI74" s="24"/>
      <c r="VEJ74" s="25"/>
      <c r="VEK74" s="24"/>
      <c r="VEL74" s="25"/>
      <c r="VEM74" s="24"/>
      <c r="VEN74" s="25"/>
      <c r="VEO74" s="24"/>
      <c r="VEP74" s="25"/>
      <c r="VEQ74" s="24"/>
      <c r="VER74" s="25"/>
      <c r="VES74" s="24"/>
      <c r="VET74" s="25"/>
      <c r="VEU74" s="24"/>
      <c r="VEV74" s="25"/>
      <c r="VEW74" s="24"/>
      <c r="VEX74" s="25"/>
      <c r="VEY74" s="24"/>
      <c r="VEZ74" s="25"/>
      <c r="VFA74" s="24"/>
      <c r="VFB74" s="25"/>
      <c r="VFC74" s="24"/>
      <c r="VFD74" s="25"/>
      <c r="VFE74" s="24"/>
      <c r="VFF74" s="25"/>
      <c r="VFG74" s="24"/>
      <c r="VFH74" s="25"/>
      <c r="VFI74" s="24"/>
      <c r="VFJ74" s="25"/>
      <c r="VFK74" s="24"/>
      <c r="VFL74" s="25"/>
      <c r="VFM74" s="24"/>
      <c r="VFN74" s="25"/>
      <c r="VFO74" s="24"/>
      <c r="VFP74" s="25"/>
      <c r="VFQ74" s="24"/>
      <c r="VFR74" s="25"/>
      <c r="VFS74" s="24"/>
      <c r="VFT74" s="25"/>
      <c r="VFU74" s="24"/>
      <c r="VFV74" s="25"/>
      <c r="VFW74" s="24"/>
      <c r="VFX74" s="25"/>
      <c r="VFY74" s="24"/>
      <c r="VFZ74" s="25"/>
      <c r="VGA74" s="24"/>
      <c r="VGB74" s="25"/>
      <c r="VGC74" s="24"/>
      <c r="VGD74" s="25"/>
      <c r="VGE74" s="24"/>
      <c r="VGF74" s="25"/>
      <c r="VGG74" s="24"/>
      <c r="VGH74" s="25"/>
      <c r="VGI74" s="24"/>
      <c r="VGJ74" s="25"/>
      <c r="VGK74" s="24"/>
      <c r="VGL74" s="25"/>
      <c r="VGM74" s="24"/>
      <c r="VGN74" s="25"/>
      <c r="VGO74" s="24"/>
      <c r="VGP74" s="25"/>
      <c r="VGQ74" s="24"/>
      <c r="VGR74" s="25"/>
      <c r="VGS74" s="24"/>
      <c r="VGT74" s="25"/>
      <c r="VGU74" s="24"/>
      <c r="VGV74" s="25"/>
      <c r="VGW74" s="24"/>
      <c r="VGX74" s="25"/>
      <c r="VGY74" s="24"/>
      <c r="VGZ74" s="25"/>
      <c r="VHA74" s="24"/>
      <c r="VHB74" s="25"/>
      <c r="VHC74" s="24"/>
      <c r="VHD74" s="25"/>
      <c r="VHE74" s="24"/>
      <c r="VHF74" s="25"/>
      <c r="VHG74" s="24"/>
      <c r="VHH74" s="25"/>
      <c r="VHI74" s="24"/>
      <c r="VHJ74" s="25"/>
      <c r="VHK74" s="24"/>
      <c r="VHL74" s="25"/>
      <c r="VHM74" s="24"/>
      <c r="VHN74" s="25"/>
      <c r="VHO74" s="24"/>
      <c r="VHP74" s="25"/>
      <c r="VHQ74" s="24"/>
      <c r="VHR74" s="25"/>
      <c r="VHS74" s="24"/>
      <c r="VHT74" s="25"/>
      <c r="VHU74" s="24"/>
      <c r="VHV74" s="25"/>
      <c r="VHW74" s="24"/>
      <c r="VHX74" s="25"/>
      <c r="VHY74" s="24"/>
      <c r="VHZ74" s="25"/>
      <c r="VIA74" s="24"/>
      <c r="VIB74" s="25"/>
      <c r="VIC74" s="24"/>
      <c r="VID74" s="25"/>
      <c r="VIE74" s="24"/>
      <c r="VIF74" s="25"/>
      <c r="VIG74" s="24"/>
      <c r="VIH74" s="25"/>
      <c r="VII74" s="24"/>
      <c r="VIJ74" s="25"/>
      <c r="VIK74" s="24"/>
      <c r="VIL74" s="25"/>
      <c r="VIM74" s="24"/>
      <c r="VIN74" s="25"/>
      <c r="VIO74" s="24"/>
      <c r="VIP74" s="25"/>
      <c r="VIQ74" s="24"/>
      <c r="VIR74" s="25"/>
      <c r="VIS74" s="24"/>
      <c r="VIT74" s="25"/>
      <c r="VIU74" s="24"/>
      <c r="VIV74" s="25"/>
      <c r="VIW74" s="24"/>
      <c r="VIX74" s="25"/>
      <c r="VIY74" s="24"/>
      <c r="VIZ74" s="25"/>
      <c r="VJA74" s="24"/>
      <c r="VJB74" s="25"/>
      <c r="VJC74" s="24"/>
      <c r="VJD74" s="25"/>
      <c r="VJE74" s="24"/>
      <c r="VJF74" s="25"/>
      <c r="VJG74" s="24"/>
      <c r="VJH74" s="25"/>
      <c r="VJI74" s="24"/>
      <c r="VJJ74" s="25"/>
      <c r="VJK74" s="24"/>
      <c r="VJL74" s="25"/>
      <c r="VJM74" s="24"/>
      <c r="VJN74" s="25"/>
      <c r="VJO74" s="24"/>
      <c r="VJP74" s="25"/>
      <c r="VJQ74" s="24"/>
      <c r="VJR74" s="25"/>
      <c r="VJS74" s="24"/>
      <c r="VJT74" s="25"/>
      <c r="VJU74" s="24"/>
      <c r="VJV74" s="25"/>
      <c r="VJW74" s="24"/>
      <c r="VJX74" s="25"/>
      <c r="VJY74" s="24"/>
      <c r="VJZ74" s="25"/>
      <c r="VKA74" s="24"/>
      <c r="VKB74" s="25"/>
      <c r="VKC74" s="24"/>
      <c r="VKD74" s="25"/>
      <c r="VKE74" s="24"/>
      <c r="VKF74" s="25"/>
      <c r="VKG74" s="24"/>
      <c r="VKH74" s="25"/>
      <c r="VKI74" s="24"/>
      <c r="VKJ74" s="25"/>
      <c r="VKK74" s="24"/>
      <c r="VKL74" s="25"/>
      <c r="VKM74" s="24"/>
      <c r="VKN74" s="25"/>
      <c r="VKO74" s="24"/>
      <c r="VKP74" s="25"/>
      <c r="VKQ74" s="24"/>
      <c r="VKR74" s="25"/>
      <c r="VKS74" s="24"/>
      <c r="VKT74" s="25"/>
      <c r="VKU74" s="24"/>
      <c r="VKV74" s="25"/>
      <c r="VKW74" s="24"/>
      <c r="VKX74" s="25"/>
      <c r="VKY74" s="24"/>
      <c r="VKZ74" s="25"/>
      <c r="VLA74" s="24"/>
      <c r="VLB74" s="25"/>
      <c r="VLC74" s="24"/>
      <c r="VLD74" s="25"/>
      <c r="VLE74" s="24"/>
      <c r="VLF74" s="25"/>
      <c r="VLG74" s="24"/>
      <c r="VLH74" s="25"/>
      <c r="VLI74" s="24"/>
      <c r="VLJ74" s="25"/>
      <c r="VLK74" s="24"/>
      <c r="VLL74" s="25"/>
      <c r="VLM74" s="24"/>
      <c r="VLN74" s="25"/>
      <c r="VLO74" s="24"/>
      <c r="VLP74" s="25"/>
      <c r="VLQ74" s="24"/>
      <c r="VLR74" s="25"/>
      <c r="VLS74" s="24"/>
      <c r="VLT74" s="25"/>
      <c r="VLU74" s="24"/>
      <c r="VLV74" s="25"/>
      <c r="VLW74" s="24"/>
      <c r="VLX74" s="25"/>
      <c r="VLY74" s="24"/>
      <c r="VLZ74" s="25"/>
      <c r="VMA74" s="24"/>
      <c r="VMB74" s="25"/>
      <c r="VMC74" s="24"/>
      <c r="VMD74" s="25"/>
      <c r="VME74" s="24"/>
      <c r="VMF74" s="25"/>
      <c r="VMG74" s="24"/>
      <c r="VMH74" s="25"/>
      <c r="VMI74" s="24"/>
      <c r="VMJ74" s="25"/>
      <c r="VMK74" s="24"/>
      <c r="VML74" s="25"/>
      <c r="VMM74" s="24"/>
      <c r="VMN74" s="25"/>
      <c r="VMO74" s="24"/>
      <c r="VMP74" s="25"/>
      <c r="VMQ74" s="24"/>
      <c r="VMR74" s="25"/>
      <c r="VMS74" s="24"/>
      <c r="VMT74" s="25"/>
      <c r="VMU74" s="24"/>
      <c r="VMV74" s="25"/>
      <c r="VMW74" s="24"/>
      <c r="VMX74" s="25"/>
      <c r="VMY74" s="24"/>
      <c r="VMZ74" s="25"/>
      <c r="VNA74" s="24"/>
      <c r="VNB74" s="25"/>
      <c r="VNC74" s="24"/>
      <c r="VND74" s="25"/>
      <c r="VNE74" s="24"/>
      <c r="VNF74" s="25"/>
      <c r="VNG74" s="24"/>
      <c r="VNH74" s="25"/>
      <c r="VNI74" s="24"/>
      <c r="VNJ74" s="25"/>
      <c r="VNK74" s="24"/>
      <c r="VNL74" s="25"/>
      <c r="VNM74" s="24"/>
      <c r="VNN74" s="25"/>
      <c r="VNO74" s="24"/>
      <c r="VNP74" s="25"/>
      <c r="VNQ74" s="24"/>
      <c r="VNR74" s="25"/>
      <c r="VNS74" s="24"/>
      <c r="VNT74" s="25"/>
      <c r="VNU74" s="24"/>
      <c r="VNV74" s="25"/>
      <c r="VNW74" s="24"/>
      <c r="VNX74" s="25"/>
      <c r="VNY74" s="24"/>
      <c r="VNZ74" s="25"/>
      <c r="VOA74" s="24"/>
      <c r="VOB74" s="25"/>
      <c r="VOC74" s="24"/>
      <c r="VOD74" s="25"/>
      <c r="VOE74" s="24"/>
      <c r="VOF74" s="25"/>
      <c r="VOG74" s="24"/>
      <c r="VOH74" s="25"/>
      <c r="VOI74" s="24"/>
      <c r="VOJ74" s="25"/>
      <c r="VOK74" s="24"/>
      <c r="VOL74" s="25"/>
      <c r="VOM74" s="24"/>
      <c r="VON74" s="25"/>
      <c r="VOO74" s="24"/>
      <c r="VOP74" s="25"/>
      <c r="VOQ74" s="24"/>
      <c r="VOR74" s="25"/>
      <c r="VOS74" s="24"/>
      <c r="VOT74" s="25"/>
      <c r="VOU74" s="24"/>
      <c r="VOV74" s="25"/>
      <c r="VOW74" s="24"/>
      <c r="VOX74" s="25"/>
      <c r="VOY74" s="24"/>
      <c r="VOZ74" s="25"/>
      <c r="VPA74" s="24"/>
      <c r="VPB74" s="25"/>
      <c r="VPC74" s="24"/>
      <c r="VPD74" s="25"/>
      <c r="VPE74" s="24"/>
      <c r="VPF74" s="25"/>
      <c r="VPG74" s="24"/>
      <c r="VPH74" s="25"/>
      <c r="VPI74" s="24"/>
      <c r="VPJ74" s="25"/>
      <c r="VPK74" s="24"/>
      <c r="VPL74" s="25"/>
      <c r="VPM74" s="24"/>
      <c r="VPN74" s="25"/>
      <c r="VPO74" s="24"/>
      <c r="VPP74" s="25"/>
      <c r="VPQ74" s="24"/>
      <c r="VPR74" s="25"/>
      <c r="VPS74" s="24"/>
      <c r="VPT74" s="25"/>
      <c r="VPU74" s="24"/>
      <c r="VPV74" s="25"/>
      <c r="VPW74" s="24"/>
      <c r="VPX74" s="25"/>
      <c r="VPY74" s="24"/>
      <c r="VPZ74" s="25"/>
      <c r="VQA74" s="24"/>
      <c r="VQB74" s="25"/>
      <c r="VQC74" s="24"/>
      <c r="VQD74" s="25"/>
      <c r="VQE74" s="24"/>
      <c r="VQF74" s="25"/>
      <c r="VQG74" s="24"/>
      <c r="VQH74" s="25"/>
      <c r="VQI74" s="24"/>
      <c r="VQJ74" s="25"/>
      <c r="VQK74" s="24"/>
      <c r="VQL74" s="25"/>
      <c r="VQM74" s="24"/>
      <c r="VQN74" s="25"/>
      <c r="VQO74" s="24"/>
      <c r="VQP74" s="25"/>
      <c r="VQQ74" s="24"/>
      <c r="VQR74" s="25"/>
      <c r="VQS74" s="24"/>
      <c r="VQT74" s="25"/>
      <c r="VQU74" s="24"/>
      <c r="VQV74" s="25"/>
      <c r="VQW74" s="24"/>
      <c r="VQX74" s="25"/>
      <c r="VQY74" s="24"/>
      <c r="VQZ74" s="25"/>
      <c r="VRA74" s="24"/>
      <c r="VRB74" s="25"/>
      <c r="VRC74" s="24"/>
      <c r="VRD74" s="25"/>
      <c r="VRE74" s="24"/>
      <c r="VRF74" s="25"/>
      <c r="VRG74" s="24"/>
      <c r="VRH74" s="25"/>
      <c r="VRI74" s="24"/>
      <c r="VRJ74" s="25"/>
      <c r="VRK74" s="24"/>
      <c r="VRL74" s="25"/>
      <c r="VRM74" s="24"/>
      <c r="VRN74" s="25"/>
      <c r="VRO74" s="24"/>
      <c r="VRP74" s="25"/>
      <c r="VRQ74" s="24"/>
      <c r="VRR74" s="25"/>
      <c r="VRS74" s="24"/>
      <c r="VRT74" s="25"/>
      <c r="VRU74" s="24"/>
      <c r="VRV74" s="25"/>
      <c r="VRW74" s="24"/>
      <c r="VRX74" s="25"/>
      <c r="VRY74" s="24"/>
      <c r="VRZ74" s="25"/>
      <c r="VSA74" s="24"/>
      <c r="VSB74" s="25"/>
      <c r="VSC74" s="24"/>
      <c r="VSD74" s="25"/>
      <c r="VSE74" s="24"/>
      <c r="VSF74" s="25"/>
      <c r="VSG74" s="24"/>
      <c r="VSH74" s="25"/>
      <c r="VSI74" s="24"/>
      <c r="VSJ74" s="25"/>
      <c r="VSK74" s="24"/>
      <c r="VSL74" s="25"/>
      <c r="VSM74" s="24"/>
      <c r="VSN74" s="25"/>
      <c r="VSO74" s="24"/>
      <c r="VSP74" s="25"/>
      <c r="VSQ74" s="24"/>
      <c r="VSR74" s="25"/>
      <c r="VSS74" s="24"/>
      <c r="VST74" s="25"/>
      <c r="VSU74" s="24"/>
      <c r="VSV74" s="25"/>
      <c r="VSW74" s="24"/>
      <c r="VSX74" s="25"/>
      <c r="VSY74" s="24"/>
      <c r="VSZ74" s="25"/>
      <c r="VTA74" s="24"/>
      <c r="VTB74" s="25"/>
      <c r="VTC74" s="24"/>
      <c r="VTD74" s="25"/>
      <c r="VTE74" s="24"/>
      <c r="VTF74" s="25"/>
      <c r="VTG74" s="24"/>
      <c r="VTH74" s="25"/>
      <c r="VTI74" s="24"/>
      <c r="VTJ74" s="25"/>
      <c r="VTK74" s="24"/>
      <c r="VTL74" s="25"/>
      <c r="VTM74" s="24"/>
      <c r="VTN74" s="25"/>
      <c r="VTO74" s="24"/>
      <c r="VTP74" s="25"/>
      <c r="VTQ74" s="24"/>
      <c r="VTR74" s="25"/>
      <c r="VTS74" s="24"/>
      <c r="VTT74" s="25"/>
      <c r="VTU74" s="24"/>
      <c r="VTV74" s="25"/>
      <c r="VTW74" s="24"/>
      <c r="VTX74" s="25"/>
      <c r="VTY74" s="24"/>
      <c r="VTZ74" s="25"/>
      <c r="VUA74" s="24"/>
      <c r="VUB74" s="25"/>
      <c r="VUC74" s="24"/>
      <c r="VUD74" s="25"/>
      <c r="VUE74" s="24"/>
      <c r="VUF74" s="25"/>
      <c r="VUG74" s="24"/>
      <c r="VUH74" s="25"/>
      <c r="VUI74" s="24"/>
      <c r="VUJ74" s="25"/>
      <c r="VUK74" s="24"/>
      <c r="VUL74" s="25"/>
      <c r="VUM74" s="24"/>
      <c r="VUN74" s="25"/>
      <c r="VUO74" s="24"/>
      <c r="VUP74" s="25"/>
      <c r="VUQ74" s="24"/>
      <c r="VUR74" s="25"/>
      <c r="VUS74" s="24"/>
      <c r="VUT74" s="25"/>
      <c r="VUU74" s="24"/>
      <c r="VUV74" s="25"/>
      <c r="VUW74" s="24"/>
      <c r="VUX74" s="25"/>
      <c r="VUY74" s="24"/>
      <c r="VUZ74" s="25"/>
      <c r="VVA74" s="24"/>
      <c r="VVB74" s="25"/>
      <c r="VVC74" s="24"/>
      <c r="VVD74" s="25"/>
      <c r="VVE74" s="24"/>
      <c r="VVF74" s="25"/>
      <c r="VVG74" s="24"/>
      <c r="VVH74" s="25"/>
      <c r="VVI74" s="24"/>
      <c r="VVJ74" s="25"/>
      <c r="VVK74" s="24"/>
      <c r="VVL74" s="25"/>
      <c r="VVM74" s="24"/>
      <c r="VVN74" s="25"/>
      <c r="VVO74" s="24"/>
      <c r="VVP74" s="25"/>
      <c r="VVQ74" s="24"/>
      <c r="VVR74" s="25"/>
      <c r="VVS74" s="24"/>
      <c r="VVT74" s="25"/>
      <c r="VVU74" s="24"/>
      <c r="VVV74" s="25"/>
      <c r="VVW74" s="24"/>
      <c r="VVX74" s="25"/>
      <c r="VVY74" s="24"/>
      <c r="VVZ74" s="25"/>
      <c r="VWA74" s="24"/>
      <c r="VWB74" s="25"/>
      <c r="VWC74" s="24"/>
      <c r="VWD74" s="25"/>
      <c r="VWE74" s="24"/>
      <c r="VWF74" s="25"/>
      <c r="VWG74" s="24"/>
      <c r="VWH74" s="25"/>
      <c r="VWI74" s="24"/>
      <c r="VWJ74" s="25"/>
      <c r="VWK74" s="24"/>
      <c r="VWL74" s="25"/>
      <c r="VWM74" s="24"/>
      <c r="VWN74" s="25"/>
      <c r="VWO74" s="24"/>
      <c r="VWP74" s="25"/>
      <c r="VWQ74" s="24"/>
      <c r="VWR74" s="25"/>
      <c r="VWS74" s="24"/>
      <c r="VWT74" s="25"/>
      <c r="VWU74" s="24"/>
      <c r="VWV74" s="25"/>
      <c r="VWW74" s="24"/>
      <c r="VWX74" s="25"/>
      <c r="VWY74" s="24"/>
      <c r="VWZ74" s="25"/>
      <c r="VXA74" s="24"/>
      <c r="VXB74" s="25"/>
      <c r="VXC74" s="24"/>
      <c r="VXD74" s="25"/>
      <c r="VXE74" s="24"/>
      <c r="VXF74" s="25"/>
      <c r="VXG74" s="24"/>
      <c r="VXH74" s="25"/>
      <c r="VXI74" s="24"/>
      <c r="VXJ74" s="25"/>
      <c r="VXK74" s="24"/>
      <c r="VXL74" s="25"/>
      <c r="VXM74" s="24"/>
      <c r="VXN74" s="25"/>
      <c r="VXO74" s="24"/>
      <c r="VXP74" s="25"/>
      <c r="VXQ74" s="24"/>
      <c r="VXR74" s="25"/>
      <c r="VXS74" s="24"/>
      <c r="VXT74" s="25"/>
      <c r="VXU74" s="24"/>
      <c r="VXV74" s="25"/>
      <c r="VXW74" s="24"/>
      <c r="VXX74" s="25"/>
      <c r="VXY74" s="24"/>
      <c r="VXZ74" s="25"/>
      <c r="VYA74" s="24"/>
      <c r="VYB74" s="25"/>
      <c r="VYC74" s="24"/>
      <c r="VYD74" s="25"/>
      <c r="VYE74" s="24"/>
      <c r="VYF74" s="25"/>
      <c r="VYG74" s="24"/>
      <c r="VYH74" s="25"/>
      <c r="VYI74" s="24"/>
      <c r="VYJ74" s="25"/>
      <c r="VYK74" s="24"/>
      <c r="VYL74" s="25"/>
      <c r="VYM74" s="24"/>
      <c r="VYN74" s="25"/>
      <c r="VYO74" s="24"/>
      <c r="VYP74" s="25"/>
      <c r="VYQ74" s="24"/>
      <c r="VYR74" s="25"/>
      <c r="VYS74" s="24"/>
      <c r="VYT74" s="25"/>
      <c r="VYU74" s="24"/>
      <c r="VYV74" s="25"/>
      <c r="VYW74" s="24"/>
      <c r="VYX74" s="25"/>
      <c r="VYY74" s="24"/>
      <c r="VYZ74" s="25"/>
      <c r="VZA74" s="24"/>
      <c r="VZB74" s="25"/>
      <c r="VZC74" s="24"/>
      <c r="VZD74" s="25"/>
      <c r="VZE74" s="24"/>
      <c r="VZF74" s="25"/>
      <c r="VZG74" s="24"/>
      <c r="VZH74" s="25"/>
      <c r="VZI74" s="24"/>
      <c r="VZJ74" s="25"/>
      <c r="VZK74" s="24"/>
      <c r="VZL74" s="25"/>
      <c r="VZM74" s="24"/>
      <c r="VZN74" s="25"/>
      <c r="VZO74" s="24"/>
      <c r="VZP74" s="25"/>
      <c r="VZQ74" s="24"/>
      <c r="VZR74" s="25"/>
      <c r="VZS74" s="24"/>
      <c r="VZT74" s="25"/>
      <c r="VZU74" s="24"/>
      <c r="VZV74" s="25"/>
      <c r="VZW74" s="24"/>
      <c r="VZX74" s="25"/>
      <c r="VZY74" s="24"/>
      <c r="VZZ74" s="25"/>
      <c r="WAA74" s="24"/>
      <c r="WAB74" s="25"/>
      <c r="WAC74" s="24"/>
      <c r="WAD74" s="25"/>
      <c r="WAE74" s="24"/>
      <c r="WAF74" s="25"/>
      <c r="WAG74" s="24"/>
      <c r="WAH74" s="25"/>
      <c r="WAI74" s="24"/>
      <c r="WAJ74" s="25"/>
      <c r="WAK74" s="24"/>
      <c r="WAL74" s="25"/>
      <c r="WAM74" s="24"/>
      <c r="WAN74" s="25"/>
      <c r="WAO74" s="24"/>
      <c r="WAP74" s="25"/>
      <c r="WAQ74" s="24"/>
      <c r="WAR74" s="25"/>
      <c r="WAS74" s="24"/>
      <c r="WAT74" s="25"/>
      <c r="WAU74" s="24"/>
      <c r="WAV74" s="25"/>
      <c r="WAW74" s="24"/>
      <c r="WAX74" s="25"/>
      <c r="WAY74" s="24"/>
      <c r="WAZ74" s="25"/>
      <c r="WBA74" s="24"/>
      <c r="WBB74" s="25"/>
      <c r="WBC74" s="24"/>
      <c r="WBD74" s="25"/>
      <c r="WBE74" s="24"/>
      <c r="WBF74" s="25"/>
      <c r="WBG74" s="24"/>
      <c r="WBH74" s="25"/>
      <c r="WBI74" s="24"/>
      <c r="WBJ74" s="25"/>
      <c r="WBK74" s="24"/>
      <c r="WBL74" s="25"/>
      <c r="WBM74" s="24"/>
      <c r="WBN74" s="25"/>
      <c r="WBO74" s="24"/>
      <c r="WBP74" s="25"/>
      <c r="WBQ74" s="24"/>
      <c r="WBR74" s="25"/>
      <c r="WBS74" s="24"/>
      <c r="WBT74" s="25"/>
      <c r="WBU74" s="24"/>
      <c r="WBV74" s="25"/>
      <c r="WBW74" s="24"/>
      <c r="WBX74" s="25"/>
      <c r="WBY74" s="24"/>
      <c r="WBZ74" s="25"/>
      <c r="WCA74" s="24"/>
      <c r="WCB74" s="25"/>
      <c r="WCC74" s="24"/>
      <c r="WCD74" s="25"/>
      <c r="WCE74" s="24"/>
      <c r="WCF74" s="25"/>
      <c r="WCG74" s="24"/>
      <c r="WCH74" s="25"/>
      <c r="WCI74" s="24"/>
      <c r="WCJ74" s="25"/>
      <c r="WCK74" s="24"/>
      <c r="WCL74" s="25"/>
      <c r="WCM74" s="24"/>
      <c r="WCN74" s="25"/>
      <c r="WCO74" s="24"/>
      <c r="WCP74" s="25"/>
      <c r="WCQ74" s="24"/>
      <c r="WCR74" s="25"/>
      <c r="WCS74" s="24"/>
      <c r="WCT74" s="25"/>
      <c r="WCU74" s="24"/>
      <c r="WCV74" s="25"/>
      <c r="WCW74" s="24"/>
      <c r="WCX74" s="25"/>
      <c r="WCY74" s="24"/>
      <c r="WCZ74" s="25"/>
      <c r="WDA74" s="24"/>
      <c r="WDB74" s="25"/>
      <c r="WDC74" s="24"/>
      <c r="WDD74" s="25"/>
      <c r="WDE74" s="24"/>
      <c r="WDF74" s="25"/>
      <c r="WDG74" s="24"/>
      <c r="WDH74" s="25"/>
      <c r="WDI74" s="24"/>
      <c r="WDJ74" s="25"/>
      <c r="WDK74" s="24"/>
      <c r="WDL74" s="25"/>
      <c r="WDM74" s="24"/>
      <c r="WDN74" s="25"/>
      <c r="WDO74" s="24"/>
      <c r="WDP74" s="25"/>
      <c r="WDQ74" s="24"/>
      <c r="WDR74" s="25"/>
      <c r="WDS74" s="24"/>
      <c r="WDT74" s="25"/>
      <c r="WDU74" s="24"/>
      <c r="WDV74" s="25"/>
      <c r="WDW74" s="24"/>
      <c r="WDX74" s="25"/>
      <c r="WDY74" s="24"/>
      <c r="WDZ74" s="25"/>
      <c r="WEA74" s="24"/>
      <c r="WEB74" s="25"/>
      <c r="WEC74" s="24"/>
      <c r="WED74" s="25"/>
      <c r="WEE74" s="24"/>
      <c r="WEF74" s="25"/>
      <c r="WEG74" s="24"/>
      <c r="WEH74" s="25"/>
      <c r="WEI74" s="24"/>
      <c r="WEJ74" s="25"/>
      <c r="WEK74" s="24"/>
      <c r="WEL74" s="25"/>
      <c r="WEM74" s="24"/>
      <c r="WEN74" s="25"/>
      <c r="WEO74" s="24"/>
      <c r="WEP74" s="25"/>
      <c r="WEQ74" s="24"/>
      <c r="WER74" s="25"/>
      <c r="WES74" s="24"/>
      <c r="WET74" s="25"/>
      <c r="WEU74" s="24"/>
      <c r="WEV74" s="25"/>
      <c r="WEW74" s="24"/>
      <c r="WEX74" s="25"/>
      <c r="WEY74" s="24"/>
      <c r="WEZ74" s="25"/>
      <c r="WFA74" s="24"/>
      <c r="WFB74" s="25"/>
      <c r="WFC74" s="24"/>
      <c r="WFD74" s="25"/>
      <c r="WFE74" s="24"/>
      <c r="WFF74" s="25"/>
      <c r="WFG74" s="24"/>
      <c r="WFH74" s="25"/>
      <c r="WFI74" s="24"/>
      <c r="WFJ74" s="25"/>
      <c r="WFK74" s="24"/>
      <c r="WFL74" s="25"/>
      <c r="WFM74" s="24"/>
      <c r="WFN74" s="25"/>
      <c r="WFO74" s="24"/>
      <c r="WFP74" s="25"/>
      <c r="WFQ74" s="24"/>
      <c r="WFR74" s="25"/>
      <c r="WFS74" s="24"/>
      <c r="WFT74" s="25"/>
      <c r="WFU74" s="24"/>
      <c r="WFV74" s="25"/>
      <c r="WFW74" s="24"/>
      <c r="WFX74" s="25"/>
      <c r="WFY74" s="24"/>
      <c r="WFZ74" s="25"/>
      <c r="WGA74" s="24"/>
      <c r="WGB74" s="25"/>
      <c r="WGC74" s="24"/>
      <c r="WGD74" s="25"/>
      <c r="WGE74" s="24"/>
      <c r="WGF74" s="25"/>
      <c r="WGG74" s="24"/>
      <c r="WGH74" s="25"/>
      <c r="WGI74" s="24"/>
      <c r="WGJ74" s="25"/>
      <c r="WGK74" s="24"/>
      <c r="WGL74" s="25"/>
      <c r="WGM74" s="24"/>
      <c r="WGN74" s="25"/>
      <c r="WGO74" s="24"/>
      <c r="WGP74" s="25"/>
      <c r="WGQ74" s="24"/>
      <c r="WGR74" s="25"/>
      <c r="WGS74" s="24"/>
      <c r="WGT74" s="25"/>
      <c r="WGU74" s="24"/>
      <c r="WGV74" s="25"/>
      <c r="WGW74" s="24"/>
      <c r="WGX74" s="25"/>
      <c r="WGY74" s="24"/>
      <c r="WGZ74" s="25"/>
      <c r="WHA74" s="24"/>
      <c r="WHB74" s="25"/>
      <c r="WHC74" s="24"/>
      <c r="WHD74" s="25"/>
      <c r="WHE74" s="24"/>
      <c r="WHF74" s="25"/>
      <c r="WHG74" s="24"/>
      <c r="WHH74" s="25"/>
      <c r="WHI74" s="24"/>
      <c r="WHJ74" s="25"/>
      <c r="WHK74" s="24"/>
      <c r="WHL74" s="25"/>
      <c r="WHM74" s="24"/>
      <c r="WHN74" s="25"/>
      <c r="WHO74" s="24"/>
      <c r="WHP74" s="25"/>
      <c r="WHQ74" s="24"/>
      <c r="WHR74" s="25"/>
      <c r="WHS74" s="24"/>
      <c r="WHT74" s="25"/>
      <c r="WHU74" s="24"/>
      <c r="WHV74" s="25"/>
      <c r="WHW74" s="24"/>
      <c r="WHX74" s="25"/>
      <c r="WHY74" s="24"/>
      <c r="WHZ74" s="25"/>
      <c r="WIA74" s="24"/>
      <c r="WIB74" s="25"/>
      <c r="WIC74" s="24"/>
      <c r="WID74" s="25"/>
      <c r="WIE74" s="24"/>
      <c r="WIF74" s="25"/>
      <c r="WIG74" s="24"/>
      <c r="WIH74" s="25"/>
      <c r="WII74" s="24"/>
      <c r="WIJ74" s="25"/>
      <c r="WIK74" s="24"/>
      <c r="WIL74" s="25"/>
      <c r="WIM74" s="24"/>
      <c r="WIN74" s="25"/>
      <c r="WIO74" s="24"/>
      <c r="WIP74" s="25"/>
      <c r="WIQ74" s="24"/>
      <c r="WIR74" s="25"/>
      <c r="WIS74" s="24"/>
      <c r="WIT74" s="25"/>
      <c r="WIU74" s="24"/>
      <c r="WIV74" s="25"/>
      <c r="WIW74" s="24"/>
      <c r="WIX74" s="25"/>
      <c r="WIY74" s="24"/>
      <c r="WIZ74" s="25"/>
      <c r="WJA74" s="24"/>
      <c r="WJB74" s="25"/>
      <c r="WJC74" s="24"/>
      <c r="WJD74" s="25"/>
      <c r="WJE74" s="24"/>
      <c r="WJF74" s="25"/>
      <c r="WJG74" s="24"/>
      <c r="WJH74" s="25"/>
      <c r="WJI74" s="24"/>
      <c r="WJJ74" s="25"/>
      <c r="WJK74" s="24"/>
      <c r="WJL74" s="25"/>
      <c r="WJM74" s="24"/>
      <c r="WJN74" s="25"/>
      <c r="WJO74" s="24"/>
      <c r="WJP74" s="25"/>
      <c r="WJQ74" s="24"/>
      <c r="WJR74" s="25"/>
      <c r="WJS74" s="24"/>
      <c r="WJT74" s="25"/>
      <c r="WJU74" s="24"/>
      <c r="WJV74" s="25"/>
      <c r="WJW74" s="24"/>
      <c r="WJX74" s="25"/>
      <c r="WJY74" s="24"/>
      <c r="WJZ74" s="25"/>
      <c r="WKA74" s="24"/>
      <c r="WKB74" s="25"/>
      <c r="WKC74" s="24"/>
      <c r="WKD74" s="25"/>
      <c r="WKE74" s="24"/>
      <c r="WKF74" s="25"/>
      <c r="WKG74" s="24"/>
      <c r="WKH74" s="25"/>
      <c r="WKI74" s="24"/>
      <c r="WKJ74" s="25"/>
      <c r="WKK74" s="24"/>
      <c r="WKL74" s="25"/>
      <c r="WKM74" s="24"/>
      <c r="WKN74" s="25"/>
      <c r="WKO74" s="24"/>
      <c r="WKP74" s="25"/>
      <c r="WKQ74" s="24"/>
      <c r="WKR74" s="25"/>
      <c r="WKS74" s="24"/>
      <c r="WKT74" s="25"/>
      <c r="WKU74" s="24"/>
      <c r="WKV74" s="25"/>
      <c r="WKW74" s="24"/>
      <c r="WKX74" s="25"/>
      <c r="WKY74" s="24"/>
      <c r="WKZ74" s="25"/>
      <c r="WLA74" s="24"/>
      <c r="WLB74" s="25"/>
      <c r="WLC74" s="24"/>
      <c r="WLD74" s="25"/>
      <c r="WLE74" s="24"/>
      <c r="WLF74" s="25"/>
      <c r="WLG74" s="24"/>
      <c r="WLH74" s="25"/>
      <c r="WLI74" s="24"/>
      <c r="WLJ74" s="25"/>
      <c r="WLK74" s="24"/>
      <c r="WLL74" s="25"/>
      <c r="WLM74" s="24"/>
      <c r="WLN74" s="25"/>
      <c r="WLO74" s="24"/>
      <c r="WLP74" s="25"/>
      <c r="WLQ74" s="24"/>
      <c r="WLR74" s="25"/>
      <c r="WLS74" s="24"/>
      <c r="WLT74" s="25"/>
      <c r="WLU74" s="24"/>
      <c r="WLV74" s="25"/>
      <c r="WLW74" s="24"/>
      <c r="WLX74" s="25"/>
      <c r="WLY74" s="24"/>
      <c r="WLZ74" s="25"/>
      <c r="WMA74" s="24"/>
      <c r="WMB74" s="25"/>
      <c r="WMC74" s="24"/>
      <c r="WMD74" s="25"/>
      <c r="WME74" s="24"/>
      <c r="WMF74" s="25"/>
      <c r="WMG74" s="24"/>
      <c r="WMH74" s="25"/>
      <c r="WMI74" s="24"/>
      <c r="WMJ74" s="25"/>
      <c r="WMK74" s="24"/>
      <c r="WML74" s="25"/>
      <c r="WMM74" s="24"/>
      <c r="WMN74" s="25"/>
      <c r="WMO74" s="24"/>
      <c r="WMP74" s="25"/>
      <c r="WMQ74" s="24"/>
      <c r="WMR74" s="25"/>
      <c r="WMS74" s="24"/>
      <c r="WMT74" s="25"/>
      <c r="WMU74" s="24"/>
      <c r="WMV74" s="25"/>
      <c r="WMW74" s="24"/>
      <c r="WMX74" s="25"/>
      <c r="WMY74" s="24"/>
      <c r="WMZ74" s="25"/>
      <c r="WNA74" s="24"/>
      <c r="WNB74" s="25"/>
      <c r="WNC74" s="24"/>
      <c r="WND74" s="25"/>
      <c r="WNE74" s="24"/>
      <c r="WNF74" s="25"/>
      <c r="WNG74" s="24"/>
      <c r="WNH74" s="25"/>
      <c r="WNI74" s="24"/>
      <c r="WNJ74" s="25"/>
      <c r="WNK74" s="24"/>
      <c r="WNL74" s="25"/>
      <c r="WNM74" s="24"/>
      <c r="WNN74" s="25"/>
      <c r="WNO74" s="24"/>
      <c r="WNP74" s="25"/>
      <c r="WNQ74" s="24"/>
      <c r="WNR74" s="25"/>
      <c r="WNS74" s="24"/>
      <c r="WNT74" s="25"/>
      <c r="WNU74" s="24"/>
      <c r="WNV74" s="25"/>
      <c r="WNW74" s="24"/>
      <c r="WNX74" s="25"/>
      <c r="WNY74" s="24"/>
      <c r="WNZ74" s="25"/>
      <c r="WOA74" s="24"/>
      <c r="WOB74" s="25"/>
      <c r="WOC74" s="24"/>
      <c r="WOD74" s="25"/>
      <c r="WOE74" s="24"/>
      <c r="WOF74" s="25"/>
      <c r="WOG74" s="24"/>
      <c r="WOH74" s="25"/>
      <c r="WOI74" s="24"/>
      <c r="WOJ74" s="25"/>
      <c r="WOK74" s="24"/>
      <c r="WOL74" s="25"/>
      <c r="WOM74" s="24"/>
      <c r="WON74" s="25"/>
      <c r="WOO74" s="24"/>
      <c r="WOP74" s="25"/>
      <c r="WOQ74" s="24"/>
      <c r="WOR74" s="25"/>
      <c r="WOS74" s="24"/>
      <c r="WOT74" s="25"/>
      <c r="WOU74" s="24"/>
      <c r="WOV74" s="25"/>
      <c r="WOW74" s="24"/>
      <c r="WOX74" s="25"/>
      <c r="WOY74" s="24"/>
      <c r="WOZ74" s="25"/>
      <c r="WPA74" s="24"/>
      <c r="WPB74" s="25"/>
      <c r="WPC74" s="24"/>
      <c r="WPD74" s="25"/>
      <c r="WPE74" s="24"/>
      <c r="WPF74" s="25"/>
      <c r="WPG74" s="24"/>
      <c r="WPH74" s="25"/>
      <c r="WPI74" s="24"/>
      <c r="WPJ74" s="25"/>
      <c r="WPK74" s="24"/>
      <c r="WPL74" s="25"/>
      <c r="WPM74" s="24"/>
      <c r="WPN74" s="25"/>
      <c r="WPO74" s="24"/>
      <c r="WPP74" s="25"/>
      <c r="WPQ74" s="24"/>
      <c r="WPR74" s="25"/>
      <c r="WPS74" s="24"/>
      <c r="WPT74" s="25"/>
      <c r="WPU74" s="24"/>
      <c r="WPV74" s="25"/>
      <c r="WPW74" s="24"/>
      <c r="WPX74" s="25"/>
      <c r="WPY74" s="24"/>
      <c r="WPZ74" s="25"/>
      <c r="WQA74" s="24"/>
      <c r="WQB74" s="25"/>
      <c r="WQC74" s="24"/>
      <c r="WQD74" s="25"/>
      <c r="WQE74" s="24"/>
      <c r="WQF74" s="25"/>
      <c r="WQG74" s="24"/>
      <c r="WQH74" s="25"/>
      <c r="WQI74" s="24"/>
      <c r="WQJ74" s="25"/>
      <c r="WQK74" s="24"/>
      <c r="WQL74" s="25"/>
      <c r="WQM74" s="24"/>
      <c r="WQN74" s="25"/>
      <c r="WQO74" s="24"/>
      <c r="WQP74" s="25"/>
      <c r="WQQ74" s="24"/>
      <c r="WQR74" s="25"/>
      <c r="WQS74" s="24"/>
      <c r="WQT74" s="25"/>
      <c r="WQU74" s="24"/>
      <c r="WQV74" s="25"/>
      <c r="WQW74" s="24"/>
      <c r="WQX74" s="25"/>
      <c r="WQY74" s="24"/>
      <c r="WQZ74" s="25"/>
      <c r="WRA74" s="24"/>
      <c r="WRB74" s="25"/>
      <c r="WRC74" s="24"/>
      <c r="WRD74" s="25"/>
      <c r="WRE74" s="24"/>
      <c r="WRF74" s="25"/>
      <c r="WRG74" s="24"/>
      <c r="WRH74" s="25"/>
      <c r="WRI74" s="24"/>
      <c r="WRJ74" s="25"/>
      <c r="WRK74" s="24"/>
      <c r="WRL74" s="25"/>
      <c r="WRM74" s="24"/>
      <c r="WRN74" s="25"/>
      <c r="WRO74" s="24"/>
      <c r="WRP74" s="25"/>
      <c r="WRQ74" s="24"/>
      <c r="WRR74" s="25"/>
      <c r="WRS74" s="24"/>
      <c r="WRT74" s="25"/>
      <c r="WRU74" s="24"/>
      <c r="WRV74" s="25"/>
      <c r="WRW74" s="24"/>
      <c r="WRX74" s="25"/>
      <c r="WRY74" s="24"/>
      <c r="WRZ74" s="25"/>
      <c r="WSA74" s="24"/>
      <c r="WSB74" s="25"/>
      <c r="WSC74" s="24"/>
      <c r="WSD74" s="25"/>
      <c r="WSE74" s="24"/>
      <c r="WSF74" s="25"/>
      <c r="WSG74" s="24"/>
      <c r="WSH74" s="25"/>
      <c r="WSI74" s="24"/>
      <c r="WSJ74" s="25"/>
      <c r="WSK74" s="24"/>
      <c r="WSL74" s="25"/>
      <c r="WSM74" s="24"/>
      <c r="WSN74" s="25"/>
      <c r="WSO74" s="24"/>
      <c r="WSP74" s="25"/>
      <c r="WSQ74" s="24"/>
      <c r="WSR74" s="25"/>
      <c r="WSS74" s="24"/>
      <c r="WST74" s="25"/>
      <c r="WSU74" s="24"/>
      <c r="WSV74" s="25"/>
      <c r="WSW74" s="24"/>
      <c r="WSX74" s="25"/>
      <c r="WSY74" s="24"/>
      <c r="WSZ74" s="25"/>
      <c r="WTA74" s="24"/>
      <c r="WTB74" s="25"/>
      <c r="WTC74" s="24"/>
      <c r="WTD74" s="25"/>
      <c r="WTE74" s="24"/>
      <c r="WTF74" s="25"/>
      <c r="WTG74" s="24"/>
      <c r="WTH74" s="25"/>
      <c r="WTI74" s="24"/>
      <c r="WTJ74" s="25"/>
      <c r="WTK74" s="24"/>
      <c r="WTL74" s="25"/>
      <c r="WTM74" s="24"/>
      <c r="WTN74" s="25"/>
      <c r="WTO74" s="24"/>
      <c r="WTP74" s="25"/>
      <c r="WTQ74" s="24"/>
      <c r="WTR74" s="25"/>
      <c r="WTS74" s="24"/>
      <c r="WTT74" s="25"/>
      <c r="WTU74" s="24"/>
      <c r="WTV74" s="25"/>
      <c r="WTW74" s="24"/>
      <c r="WTX74" s="25"/>
      <c r="WTY74" s="24"/>
      <c r="WTZ74" s="25"/>
      <c r="WUA74" s="24"/>
      <c r="WUB74" s="25"/>
      <c r="WUC74" s="24"/>
      <c r="WUD74" s="25"/>
      <c r="WUE74" s="24"/>
      <c r="WUF74" s="25"/>
      <c r="WUG74" s="24"/>
      <c r="WUH74" s="25"/>
      <c r="WUI74" s="24"/>
      <c r="WUJ74" s="25"/>
      <c r="WUK74" s="24"/>
      <c r="WUL74" s="25"/>
      <c r="WUM74" s="24"/>
      <c r="WUN74" s="25"/>
      <c r="WUO74" s="24"/>
      <c r="WUP74" s="25"/>
      <c r="WUQ74" s="24"/>
      <c r="WUR74" s="25"/>
      <c r="WUS74" s="24"/>
      <c r="WUT74" s="25"/>
      <c r="WUU74" s="24"/>
      <c r="WUV74" s="25"/>
      <c r="WUW74" s="24"/>
      <c r="WUX74" s="25"/>
      <c r="WUY74" s="24"/>
      <c r="WUZ74" s="25"/>
      <c r="WVA74" s="24"/>
      <c r="WVB74" s="25"/>
      <c r="WVC74" s="24"/>
      <c r="WVD74" s="25"/>
      <c r="WVE74" s="24"/>
      <c r="WVF74" s="25"/>
      <c r="WVG74" s="24"/>
      <c r="WVH74" s="25"/>
      <c r="WVI74" s="24"/>
      <c r="WVJ74" s="25"/>
      <c r="WVK74" s="24"/>
      <c r="WVL74" s="25"/>
      <c r="WVM74" s="24"/>
      <c r="WVN74" s="25"/>
      <c r="WVO74" s="24"/>
      <c r="WVP74" s="25"/>
      <c r="WVQ74" s="24"/>
      <c r="WVR74" s="25"/>
      <c r="WVS74" s="24"/>
      <c r="WVT74" s="25"/>
      <c r="WVU74" s="24"/>
      <c r="WVV74" s="25"/>
      <c r="WVW74" s="24"/>
      <c r="WVX74" s="25"/>
      <c r="WVY74" s="24"/>
      <c r="WVZ74" s="25"/>
      <c r="WWA74" s="24"/>
      <c r="WWB74" s="25"/>
      <c r="WWC74" s="24"/>
      <c r="WWD74" s="25"/>
      <c r="WWE74" s="24"/>
      <c r="WWF74" s="25"/>
      <c r="WWG74" s="24"/>
      <c r="WWH74" s="25"/>
      <c r="WWI74" s="24"/>
      <c r="WWJ74" s="25"/>
      <c r="WWK74" s="24"/>
      <c r="WWL74" s="25"/>
      <c r="WWM74" s="24"/>
      <c r="WWN74" s="25"/>
      <c r="WWO74" s="24"/>
      <c r="WWP74" s="25"/>
      <c r="WWQ74" s="24"/>
      <c r="WWR74" s="25"/>
      <c r="WWS74" s="24"/>
      <c r="WWT74" s="25"/>
      <c r="WWU74" s="24"/>
      <c r="WWV74" s="25"/>
      <c r="WWW74" s="24"/>
      <c r="WWX74" s="25"/>
      <c r="WWY74" s="24"/>
      <c r="WWZ74" s="25"/>
      <c r="WXA74" s="24"/>
      <c r="WXB74" s="25"/>
      <c r="WXC74" s="24"/>
      <c r="WXD74" s="25"/>
      <c r="WXE74" s="24"/>
      <c r="WXF74" s="25"/>
      <c r="WXG74" s="24"/>
      <c r="WXH74" s="25"/>
      <c r="WXI74" s="24"/>
      <c r="WXJ74" s="25"/>
      <c r="WXK74" s="24"/>
      <c r="WXL74" s="25"/>
      <c r="WXM74" s="24"/>
      <c r="WXN74" s="25"/>
      <c r="WXO74" s="24"/>
      <c r="WXP74" s="25"/>
      <c r="WXQ74" s="24"/>
      <c r="WXR74" s="25"/>
      <c r="WXS74" s="24"/>
      <c r="WXT74" s="25"/>
      <c r="WXU74" s="24"/>
      <c r="WXV74" s="25"/>
      <c r="WXW74" s="24"/>
      <c r="WXX74" s="25"/>
      <c r="WXY74" s="24"/>
      <c r="WXZ74" s="25"/>
      <c r="WYA74" s="24"/>
      <c r="WYB74" s="25"/>
      <c r="WYC74" s="24"/>
      <c r="WYD74" s="25"/>
      <c r="WYE74" s="24"/>
      <c r="WYF74" s="25"/>
      <c r="WYG74" s="24"/>
      <c r="WYH74" s="25"/>
      <c r="WYI74" s="24"/>
      <c r="WYJ74" s="25"/>
      <c r="WYK74" s="24"/>
      <c r="WYL74" s="25"/>
      <c r="WYM74" s="24"/>
      <c r="WYN74" s="25"/>
      <c r="WYO74" s="24"/>
      <c r="WYP74" s="25"/>
      <c r="WYQ74" s="24"/>
      <c r="WYR74" s="25"/>
      <c r="WYS74" s="24"/>
      <c r="WYT74" s="25"/>
      <c r="WYU74" s="24"/>
      <c r="WYV74" s="25"/>
      <c r="WYW74" s="24"/>
      <c r="WYX74" s="25"/>
      <c r="WYY74" s="24"/>
      <c r="WYZ74" s="25"/>
      <c r="WZA74" s="24"/>
      <c r="WZB74" s="25"/>
      <c r="WZC74" s="24"/>
      <c r="WZD74" s="25"/>
      <c r="WZE74" s="24"/>
      <c r="WZF74" s="25"/>
      <c r="WZG74" s="24"/>
      <c r="WZH74" s="25"/>
      <c r="WZI74" s="24"/>
      <c r="WZJ74" s="25"/>
      <c r="WZK74" s="24"/>
      <c r="WZL74" s="25"/>
      <c r="WZM74" s="24"/>
      <c r="WZN74" s="25"/>
      <c r="WZO74" s="24"/>
      <c r="WZP74" s="25"/>
      <c r="WZQ74" s="24"/>
      <c r="WZR74" s="25"/>
      <c r="WZS74" s="24"/>
      <c r="WZT74" s="25"/>
      <c r="WZU74" s="24"/>
      <c r="WZV74" s="25"/>
      <c r="WZW74" s="24"/>
      <c r="WZX74" s="25"/>
      <c r="WZY74" s="24"/>
      <c r="WZZ74" s="25"/>
      <c r="XAA74" s="24"/>
      <c r="XAB74" s="25"/>
      <c r="XAC74" s="24"/>
      <c r="XAD74" s="25"/>
      <c r="XAE74" s="24"/>
      <c r="XAF74" s="25"/>
      <c r="XAG74" s="24"/>
      <c r="XAH74" s="25"/>
      <c r="XAI74" s="24"/>
      <c r="XAJ74" s="25"/>
      <c r="XAK74" s="24"/>
      <c r="XAL74" s="25"/>
      <c r="XAM74" s="24"/>
      <c r="XAN74" s="25"/>
      <c r="XAO74" s="24"/>
      <c r="XAP74" s="25"/>
      <c r="XAQ74" s="24"/>
      <c r="XAR74" s="25"/>
      <c r="XAS74" s="24"/>
      <c r="XAT74" s="25"/>
      <c r="XAU74" s="24"/>
      <c r="XAV74" s="25"/>
      <c r="XAW74" s="24"/>
      <c r="XAX74" s="25"/>
      <c r="XAY74" s="24"/>
      <c r="XAZ74" s="25"/>
      <c r="XBA74" s="24"/>
      <c r="XBB74" s="25"/>
      <c r="XBC74" s="24"/>
      <c r="XBD74" s="25"/>
      <c r="XBE74" s="24"/>
      <c r="XBF74" s="25"/>
      <c r="XBG74" s="24"/>
      <c r="XBH74" s="25"/>
      <c r="XBI74" s="24"/>
      <c r="XBJ74" s="25"/>
      <c r="XBK74" s="24"/>
      <c r="XBL74" s="25"/>
      <c r="XBM74" s="24"/>
      <c r="XBN74" s="25"/>
      <c r="XBO74" s="24"/>
      <c r="XBP74" s="25"/>
      <c r="XBQ74" s="24"/>
      <c r="XBR74" s="25"/>
      <c r="XBS74" s="24"/>
      <c r="XBT74" s="25"/>
      <c r="XBU74" s="24"/>
      <c r="XBV74" s="25"/>
      <c r="XBW74" s="24"/>
      <c r="XBX74" s="25"/>
      <c r="XBY74" s="24"/>
      <c r="XBZ74" s="25"/>
      <c r="XCA74" s="24"/>
      <c r="XCB74" s="25"/>
      <c r="XCC74" s="24"/>
      <c r="XCD74" s="25"/>
      <c r="XCE74" s="24"/>
      <c r="XCF74" s="25"/>
      <c r="XCG74" s="24"/>
      <c r="XCH74" s="25"/>
      <c r="XCI74" s="24"/>
      <c r="XCJ74" s="25"/>
      <c r="XCK74" s="24"/>
      <c r="XCL74" s="25"/>
      <c r="XCM74" s="24"/>
      <c r="XCN74" s="25"/>
      <c r="XCO74" s="24"/>
      <c r="XCP74" s="25"/>
      <c r="XCQ74" s="24"/>
      <c r="XCR74" s="25"/>
      <c r="XCS74" s="24"/>
      <c r="XCT74" s="25"/>
      <c r="XCU74" s="24"/>
      <c r="XCV74" s="25"/>
      <c r="XCW74" s="24"/>
      <c r="XCX74" s="25"/>
      <c r="XCY74" s="24"/>
      <c r="XCZ74" s="25"/>
      <c r="XDA74" s="24"/>
      <c r="XDB74" s="25"/>
      <c r="XDC74" s="24"/>
      <c r="XDD74" s="25"/>
      <c r="XDE74" s="24"/>
      <c r="XDF74" s="25"/>
      <c r="XDG74" s="24"/>
      <c r="XDH74" s="25"/>
      <c r="XDI74" s="24"/>
      <c r="XDJ74" s="25"/>
      <c r="XDK74" s="24"/>
      <c r="XDL74" s="25"/>
      <c r="XDM74" s="24"/>
      <c r="XDN74" s="25"/>
      <c r="XDO74" s="24"/>
      <c r="XDP74" s="25"/>
      <c r="XDQ74" s="24"/>
      <c r="XDR74" s="25"/>
      <c r="XDS74" s="24"/>
      <c r="XDT74" s="25"/>
      <c r="XDU74" s="24"/>
      <c r="XDV74" s="25"/>
      <c r="XDW74" s="24"/>
      <c r="XDX74" s="25"/>
      <c r="XDY74" s="24"/>
      <c r="XDZ74" s="25"/>
      <c r="XEA74" s="24"/>
      <c r="XEB74" s="25"/>
      <c r="XEC74" s="24"/>
      <c r="XED74" s="25"/>
      <c r="XEE74" s="24"/>
      <c r="XEF74" s="25"/>
      <c r="XEG74" s="24"/>
      <c r="XEH74" s="25"/>
      <c r="XEI74" s="24"/>
      <c r="XEJ74" s="25"/>
      <c r="XEK74" s="24"/>
      <c r="XEL74" s="25"/>
      <c r="XEM74" s="24"/>
      <c r="XEN74" s="25"/>
      <c r="XEO74" s="24"/>
      <c r="XEP74" s="25"/>
      <c r="XEQ74" s="24"/>
      <c r="XER74" s="25"/>
      <c r="XES74" s="24"/>
      <c r="XET74" s="25"/>
      <c r="XEU74" s="24"/>
      <c r="XEV74" s="25"/>
      <c r="XEW74" s="24"/>
      <c r="XEX74" s="25"/>
      <c r="XEY74" s="24"/>
      <c r="XEZ74" s="25"/>
      <c r="XFA74" s="24"/>
      <c r="XFB74" s="25"/>
      <c r="XFC74" s="24"/>
      <c r="XFD74" s="25"/>
    </row>
    <row r="75" spans="1:16384" x14ac:dyDescent="0.25">
      <c r="A75" s="12">
        <v>51</v>
      </c>
      <c r="B75" s="44" t="s">
        <v>185</v>
      </c>
      <c r="C75" s="46" t="s">
        <v>402</v>
      </c>
      <c r="D75" s="12" t="s">
        <v>13</v>
      </c>
      <c r="E75" s="22">
        <v>1</v>
      </c>
      <c r="F75" s="12" t="s">
        <v>17</v>
      </c>
      <c r="G75" s="3">
        <v>2</v>
      </c>
      <c r="H75" s="2"/>
      <c r="I75" s="24"/>
      <c r="J75" s="25"/>
      <c r="K75" s="24"/>
      <c r="L75" s="25"/>
      <c r="M75" s="24"/>
      <c r="N75" s="25"/>
      <c r="O75" s="24"/>
      <c r="P75" s="25"/>
      <c r="Q75" s="24"/>
      <c r="R75" s="25"/>
      <c r="S75" s="24"/>
      <c r="T75" s="25"/>
      <c r="U75" s="24"/>
      <c r="V75" s="25"/>
      <c r="W75" s="24"/>
      <c r="X75" s="25"/>
      <c r="Y75" s="24"/>
      <c r="Z75" s="25"/>
      <c r="AA75" s="24"/>
      <c r="AB75" s="25"/>
      <c r="AC75" s="24"/>
      <c r="AD75" s="25"/>
      <c r="AE75" s="24"/>
      <c r="AF75" s="25"/>
      <c r="AG75" s="24"/>
      <c r="AH75" s="25"/>
      <c r="AI75" s="24"/>
      <c r="AJ75" s="25"/>
      <c r="AK75" s="24"/>
      <c r="AL75" s="25"/>
      <c r="AM75" s="24"/>
      <c r="AN75" s="25"/>
      <c r="AO75" s="24"/>
      <c r="AP75" s="25"/>
      <c r="AQ75" s="24"/>
      <c r="AR75" s="25"/>
      <c r="AS75" s="24"/>
      <c r="AT75" s="25"/>
      <c r="AU75" s="24"/>
      <c r="AV75" s="25"/>
      <c r="AW75" s="24"/>
      <c r="AX75" s="25"/>
      <c r="AY75" s="24"/>
      <c r="AZ75" s="25"/>
      <c r="BA75" s="24"/>
      <c r="BB75" s="25"/>
      <c r="BC75" s="24"/>
      <c r="BD75" s="25"/>
      <c r="BE75" s="24"/>
      <c r="BF75" s="25"/>
      <c r="BG75" s="24"/>
      <c r="BH75" s="25"/>
      <c r="BI75" s="24"/>
      <c r="BJ75" s="25"/>
      <c r="BK75" s="24"/>
      <c r="BL75" s="25"/>
      <c r="BM75" s="24"/>
      <c r="BN75" s="25"/>
      <c r="BO75" s="24"/>
      <c r="BP75" s="25"/>
      <c r="BQ75" s="24"/>
      <c r="BR75" s="25"/>
      <c r="BS75" s="24"/>
      <c r="BT75" s="25"/>
      <c r="BU75" s="24"/>
      <c r="BV75" s="25"/>
      <c r="BW75" s="24"/>
      <c r="BX75" s="25"/>
      <c r="BY75" s="24"/>
      <c r="BZ75" s="25"/>
      <c r="CA75" s="24"/>
      <c r="CB75" s="25"/>
      <c r="CC75" s="24"/>
      <c r="CD75" s="25"/>
      <c r="CE75" s="24"/>
      <c r="CF75" s="25"/>
      <c r="CG75" s="24"/>
      <c r="CH75" s="25"/>
      <c r="CI75" s="24"/>
      <c r="CJ75" s="25"/>
      <c r="CK75" s="24"/>
      <c r="CL75" s="25"/>
      <c r="CM75" s="24"/>
      <c r="CN75" s="25"/>
      <c r="CO75" s="24"/>
      <c r="CP75" s="25"/>
      <c r="CQ75" s="24"/>
      <c r="CR75" s="25"/>
      <c r="CS75" s="24"/>
      <c r="CT75" s="25"/>
      <c r="CU75" s="24"/>
      <c r="CV75" s="25"/>
      <c r="CW75" s="24"/>
      <c r="CX75" s="25"/>
      <c r="CY75" s="24"/>
      <c r="CZ75" s="25"/>
      <c r="DA75" s="24"/>
      <c r="DB75" s="25"/>
      <c r="DC75" s="24"/>
      <c r="DD75" s="25"/>
      <c r="DE75" s="24"/>
      <c r="DF75" s="25"/>
      <c r="DG75" s="24"/>
      <c r="DH75" s="25"/>
      <c r="DI75" s="24"/>
      <c r="DJ75" s="25"/>
      <c r="DK75" s="24"/>
      <c r="DL75" s="25"/>
      <c r="DM75" s="24"/>
      <c r="DN75" s="25"/>
      <c r="DO75" s="24"/>
      <c r="DP75" s="25"/>
      <c r="DQ75" s="24"/>
      <c r="DR75" s="25"/>
      <c r="DS75" s="24"/>
      <c r="DT75" s="25"/>
      <c r="DU75" s="24"/>
      <c r="DV75" s="25"/>
      <c r="DW75" s="24"/>
      <c r="DX75" s="25"/>
      <c r="DY75" s="24"/>
      <c r="DZ75" s="25"/>
      <c r="EA75" s="24"/>
      <c r="EB75" s="25"/>
      <c r="EC75" s="24"/>
      <c r="ED75" s="25"/>
      <c r="EE75" s="24"/>
      <c r="EF75" s="25"/>
      <c r="EG75" s="24"/>
      <c r="EH75" s="25"/>
      <c r="EI75" s="24"/>
      <c r="EJ75" s="25"/>
      <c r="EK75" s="24"/>
      <c r="EL75" s="25"/>
      <c r="EM75" s="24"/>
      <c r="EN75" s="25"/>
      <c r="EO75" s="24"/>
      <c r="EP75" s="25"/>
      <c r="EQ75" s="24"/>
      <c r="ER75" s="25"/>
      <c r="ES75" s="24"/>
      <c r="ET75" s="25"/>
      <c r="EU75" s="24"/>
      <c r="EV75" s="25"/>
      <c r="EW75" s="24"/>
      <c r="EX75" s="25"/>
      <c r="EY75" s="24"/>
      <c r="EZ75" s="25"/>
      <c r="FA75" s="24"/>
      <c r="FB75" s="25"/>
      <c r="FC75" s="24"/>
      <c r="FD75" s="25"/>
      <c r="FE75" s="24"/>
      <c r="FF75" s="25"/>
      <c r="FG75" s="24"/>
      <c r="FH75" s="25"/>
      <c r="FI75" s="24"/>
      <c r="FJ75" s="25"/>
      <c r="FK75" s="24"/>
      <c r="FL75" s="25"/>
      <c r="FM75" s="24"/>
      <c r="FN75" s="25"/>
      <c r="FO75" s="24"/>
      <c r="FP75" s="25"/>
      <c r="FQ75" s="24"/>
      <c r="FR75" s="25"/>
      <c r="FS75" s="24"/>
      <c r="FT75" s="25"/>
      <c r="FU75" s="24"/>
      <c r="FV75" s="25"/>
      <c r="FW75" s="24"/>
      <c r="FX75" s="25"/>
      <c r="FY75" s="24"/>
      <c r="FZ75" s="25"/>
      <c r="GA75" s="24"/>
      <c r="GB75" s="25"/>
      <c r="GC75" s="24"/>
      <c r="GD75" s="25"/>
      <c r="GE75" s="24"/>
      <c r="GF75" s="25"/>
      <c r="GG75" s="24"/>
      <c r="GH75" s="25"/>
      <c r="GI75" s="24"/>
      <c r="GJ75" s="25"/>
      <c r="GK75" s="24"/>
      <c r="GL75" s="25"/>
      <c r="GM75" s="24"/>
      <c r="GN75" s="25"/>
      <c r="GO75" s="24"/>
      <c r="GP75" s="25"/>
      <c r="GQ75" s="24"/>
      <c r="GR75" s="25"/>
      <c r="GS75" s="24"/>
      <c r="GT75" s="25"/>
      <c r="GU75" s="24"/>
      <c r="GV75" s="25"/>
      <c r="GW75" s="24"/>
      <c r="GX75" s="25"/>
      <c r="GY75" s="24"/>
      <c r="GZ75" s="25"/>
      <c r="HA75" s="24"/>
      <c r="HB75" s="25"/>
      <c r="HC75" s="24"/>
      <c r="HD75" s="25"/>
      <c r="HE75" s="24"/>
      <c r="HF75" s="25"/>
      <c r="HG75" s="24"/>
      <c r="HH75" s="25"/>
      <c r="HI75" s="24"/>
      <c r="HJ75" s="25"/>
      <c r="HK75" s="24"/>
      <c r="HL75" s="25"/>
      <c r="HM75" s="24"/>
      <c r="HN75" s="25"/>
      <c r="HO75" s="24"/>
      <c r="HP75" s="25"/>
      <c r="HQ75" s="24"/>
      <c r="HR75" s="25"/>
      <c r="HS75" s="24"/>
      <c r="HT75" s="25"/>
      <c r="HU75" s="24"/>
      <c r="HV75" s="25"/>
      <c r="HW75" s="24"/>
      <c r="HX75" s="25"/>
      <c r="HY75" s="24"/>
      <c r="HZ75" s="25"/>
      <c r="IA75" s="24"/>
      <c r="IB75" s="25"/>
      <c r="IC75" s="24"/>
      <c r="ID75" s="25"/>
      <c r="IE75" s="24"/>
      <c r="IF75" s="25"/>
      <c r="IG75" s="24"/>
      <c r="IH75" s="25"/>
      <c r="II75" s="24"/>
      <c r="IJ75" s="25"/>
      <c r="IK75" s="24"/>
      <c r="IL75" s="25"/>
      <c r="IM75" s="24"/>
      <c r="IN75" s="25"/>
      <c r="IO75" s="24"/>
      <c r="IP75" s="25"/>
      <c r="IQ75" s="24"/>
      <c r="IR75" s="25"/>
      <c r="IS75" s="24"/>
      <c r="IT75" s="25"/>
      <c r="IU75" s="24"/>
      <c r="IV75" s="25"/>
      <c r="IW75" s="24"/>
      <c r="IX75" s="25"/>
      <c r="IY75" s="24"/>
      <c r="IZ75" s="25"/>
      <c r="JA75" s="24"/>
      <c r="JB75" s="25"/>
      <c r="JC75" s="24"/>
      <c r="JD75" s="25"/>
      <c r="JE75" s="24"/>
      <c r="JF75" s="25"/>
      <c r="JG75" s="24"/>
      <c r="JH75" s="25"/>
      <c r="JI75" s="24"/>
      <c r="JJ75" s="25"/>
      <c r="JK75" s="24"/>
      <c r="JL75" s="25"/>
      <c r="JM75" s="24"/>
      <c r="JN75" s="25"/>
      <c r="JO75" s="24"/>
      <c r="JP75" s="25"/>
      <c r="JQ75" s="24"/>
      <c r="JR75" s="25"/>
      <c r="JS75" s="24"/>
      <c r="JT75" s="25"/>
      <c r="JU75" s="24"/>
      <c r="JV75" s="25"/>
      <c r="JW75" s="24"/>
      <c r="JX75" s="25"/>
      <c r="JY75" s="24"/>
      <c r="JZ75" s="25"/>
      <c r="KA75" s="24"/>
      <c r="KB75" s="25"/>
      <c r="KC75" s="24"/>
      <c r="KD75" s="25"/>
      <c r="KE75" s="24"/>
      <c r="KF75" s="25"/>
      <c r="KG75" s="24"/>
      <c r="KH75" s="25"/>
      <c r="KI75" s="24"/>
      <c r="KJ75" s="25"/>
      <c r="KK75" s="24"/>
      <c r="KL75" s="25"/>
      <c r="KM75" s="24"/>
      <c r="KN75" s="25"/>
      <c r="KO75" s="24"/>
      <c r="KP75" s="25"/>
      <c r="KQ75" s="24"/>
      <c r="KR75" s="25"/>
      <c r="KS75" s="24"/>
      <c r="KT75" s="25"/>
      <c r="KU75" s="24"/>
      <c r="KV75" s="25"/>
      <c r="KW75" s="24"/>
      <c r="KX75" s="25"/>
      <c r="KY75" s="24"/>
      <c r="KZ75" s="25"/>
      <c r="LA75" s="24"/>
      <c r="LB75" s="25"/>
      <c r="LC75" s="24"/>
      <c r="LD75" s="25"/>
      <c r="LE75" s="24"/>
      <c r="LF75" s="25"/>
      <c r="LG75" s="24"/>
      <c r="LH75" s="25"/>
      <c r="LI75" s="24"/>
      <c r="LJ75" s="25"/>
      <c r="LK75" s="24"/>
      <c r="LL75" s="25"/>
      <c r="LM75" s="24"/>
      <c r="LN75" s="25"/>
      <c r="LO75" s="24"/>
      <c r="LP75" s="25"/>
      <c r="LQ75" s="24"/>
      <c r="LR75" s="25"/>
      <c r="LS75" s="24"/>
      <c r="LT75" s="25"/>
      <c r="LU75" s="24"/>
      <c r="LV75" s="25"/>
      <c r="LW75" s="24"/>
      <c r="LX75" s="25"/>
      <c r="LY75" s="24"/>
      <c r="LZ75" s="25"/>
      <c r="MA75" s="24"/>
      <c r="MB75" s="25"/>
      <c r="MC75" s="24"/>
      <c r="MD75" s="25"/>
      <c r="ME75" s="24"/>
      <c r="MF75" s="25"/>
      <c r="MG75" s="24"/>
      <c r="MH75" s="25"/>
      <c r="MI75" s="24"/>
      <c r="MJ75" s="25"/>
      <c r="MK75" s="24"/>
      <c r="ML75" s="25"/>
      <c r="MM75" s="24"/>
      <c r="MN75" s="25"/>
      <c r="MO75" s="24"/>
      <c r="MP75" s="25"/>
      <c r="MQ75" s="24"/>
      <c r="MR75" s="25"/>
      <c r="MS75" s="24"/>
      <c r="MT75" s="25"/>
      <c r="MU75" s="24"/>
      <c r="MV75" s="25"/>
      <c r="MW75" s="24"/>
      <c r="MX75" s="25"/>
      <c r="MY75" s="24"/>
      <c r="MZ75" s="25"/>
      <c r="NA75" s="24"/>
      <c r="NB75" s="25"/>
      <c r="NC75" s="24"/>
      <c r="ND75" s="25"/>
      <c r="NE75" s="24"/>
      <c r="NF75" s="25"/>
      <c r="NG75" s="24"/>
      <c r="NH75" s="25"/>
      <c r="NI75" s="24"/>
      <c r="NJ75" s="25"/>
      <c r="NK75" s="24"/>
      <c r="NL75" s="25"/>
      <c r="NM75" s="24"/>
      <c r="NN75" s="25"/>
      <c r="NO75" s="24"/>
      <c r="NP75" s="25"/>
      <c r="NQ75" s="24"/>
      <c r="NR75" s="25"/>
      <c r="NS75" s="24"/>
      <c r="NT75" s="25"/>
      <c r="NU75" s="24"/>
      <c r="NV75" s="25"/>
      <c r="NW75" s="24"/>
      <c r="NX75" s="25"/>
      <c r="NY75" s="24"/>
      <c r="NZ75" s="25"/>
      <c r="OA75" s="24"/>
      <c r="OB75" s="25"/>
      <c r="OC75" s="24"/>
      <c r="OD75" s="25"/>
      <c r="OE75" s="24"/>
      <c r="OF75" s="25"/>
      <c r="OG75" s="24"/>
      <c r="OH75" s="25"/>
      <c r="OI75" s="24"/>
      <c r="OJ75" s="25"/>
      <c r="OK75" s="24"/>
      <c r="OL75" s="25"/>
      <c r="OM75" s="24"/>
      <c r="ON75" s="25"/>
      <c r="OO75" s="24"/>
      <c r="OP75" s="25"/>
      <c r="OQ75" s="24"/>
      <c r="OR75" s="25"/>
      <c r="OS75" s="24"/>
      <c r="OT75" s="25"/>
      <c r="OU75" s="24"/>
      <c r="OV75" s="25"/>
      <c r="OW75" s="24"/>
      <c r="OX75" s="25"/>
      <c r="OY75" s="24"/>
      <c r="OZ75" s="25"/>
      <c r="PA75" s="24"/>
      <c r="PB75" s="25"/>
      <c r="PC75" s="24"/>
      <c r="PD75" s="25"/>
      <c r="PE75" s="24"/>
      <c r="PF75" s="25"/>
      <c r="PG75" s="24"/>
      <c r="PH75" s="25"/>
      <c r="PI75" s="24"/>
      <c r="PJ75" s="25"/>
      <c r="PK75" s="24"/>
      <c r="PL75" s="25"/>
      <c r="PM75" s="24"/>
      <c r="PN75" s="25"/>
      <c r="PO75" s="24"/>
      <c r="PP75" s="25"/>
      <c r="PQ75" s="24"/>
      <c r="PR75" s="25"/>
      <c r="PS75" s="24"/>
      <c r="PT75" s="25"/>
      <c r="PU75" s="24"/>
      <c r="PV75" s="25"/>
      <c r="PW75" s="24"/>
      <c r="PX75" s="25"/>
      <c r="PY75" s="24"/>
      <c r="PZ75" s="25"/>
      <c r="QA75" s="24"/>
      <c r="QB75" s="25"/>
      <c r="QC75" s="24"/>
      <c r="QD75" s="25"/>
      <c r="QE75" s="24"/>
      <c r="QF75" s="25"/>
      <c r="QG75" s="24"/>
      <c r="QH75" s="25"/>
      <c r="QI75" s="24"/>
      <c r="QJ75" s="25"/>
      <c r="QK75" s="24"/>
      <c r="QL75" s="25"/>
      <c r="QM75" s="24"/>
      <c r="QN75" s="25"/>
      <c r="QO75" s="24"/>
      <c r="QP75" s="25"/>
      <c r="QQ75" s="24"/>
      <c r="QR75" s="25"/>
      <c r="QS75" s="24"/>
      <c r="QT75" s="25"/>
      <c r="QU75" s="24"/>
      <c r="QV75" s="25"/>
      <c r="QW75" s="24"/>
      <c r="QX75" s="25"/>
      <c r="QY75" s="24"/>
      <c r="QZ75" s="25"/>
      <c r="RA75" s="24"/>
      <c r="RB75" s="25"/>
      <c r="RC75" s="24"/>
      <c r="RD75" s="25"/>
      <c r="RE75" s="24"/>
      <c r="RF75" s="25"/>
      <c r="RG75" s="24"/>
      <c r="RH75" s="25"/>
      <c r="RI75" s="24"/>
      <c r="RJ75" s="25"/>
      <c r="RK75" s="24"/>
      <c r="RL75" s="25"/>
      <c r="RM75" s="24"/>
      <c r="RN75" s="25"/>
      <c r="RO75" s="24"/>
      <c r="RP75" s="25"/>
      <c r="RQ75" s="24"/>
      <c r="RR75" s="25"/>
      <c r="RS75" s="24"/>
      <c r="RT75" s="25"/>
      <c r="RU75" s="24"/>
      <c r="RV75" s="25"/>
      <c r="RW75" s="24"/>
      <c r="RX75" s="25"/>
      <c r="RY75" s="24"/>
      <c r="RZ75" s="25"/>
      <c r="SA75" s="24"/>
      <c r="SB75" s="25"/>
      <c r="SC75" s="24"/>
      <c r="SD75" s="25"/>
      <c r="SE75" s="24"/>
      <c r="SF75" s="25"/>
      <c r="SG75" s="24"/>
      <c r="SH75" s="25"/>
      <c r="SI75" s="24"/>
      <c r="SJ75" s="25"/>
      <c r="SK75" s="24"/>
      <c r="SL75" s="25"/>
      <c r="SM75" s="24"/>
      <c r="SN75" s="25"/>
      <c r="SO75" s="24"/>
      <c r="SP75" s="25"/>
      <c r="SQ75" s="24"/>
      <c r="SR75" s="25"/>
      <c r="SS75" s="24"/>
      <c r="ST75" s="25"/>
      <c r="SU75" s="24"/>
      <c r="SV75" s="25"/>
      <c r="SW75" s="24"/>
      <c r="SX75" s="25"/>
      <c r="SY75" s="24"/>
      <c r="SZ75" s="25"/>
      <c r="TA75" s="24"/>
      <c r="TB75" s="25"/>
      <c r="TC75" s="24"/>
      <c r="TD75" s="25"/>
      <c r="TE75" s="24"/>
      <c r="TF75" s="25"/>
      <c r="TG75" s="24"/>
      <c r="TH75" s="25"/>
      <c r="TI75" s="24"/>
      <c r="TJ75" s="25"/>
      <c r="TK75" s="24"/>
      <c r="TL75" s="25"/>
      <c r="TM75" s="24"/>
      <c r="TN75" s="25"/>
      <c r="TO75" s="24"/>
      <c r="TP75" s="25"/>
      <c r="TQ75" s="24"/>
      <c r="TR75" s="25"/>
      <c r="TS75" s="24"/>
      <c r="TT75" s="25"/>
      <c r="TU75" s="24"/>
      <c r="TV75" s="25"/>
      <c r="TW75" s="24"/>
      <c r="TX75" s="25"/>
      <c r="TY75" s="24"/>
      <c r="TZ75" s="25"/>
      <c r="UA75" s="24"/>
      <c r="UB75" s="25"/>
      <c r="UC75" s="24"/>
      <c r="UD75" s="25"/>
      <c r="UE75" s="24"/>
      <c r="UF75" s="25"/>
      <c r="UG75" s="24"/>
      <c r="UH75" s="25"/>
      <c r="UI75" s="24"/>
      <c r="UJ75" s="25"/>
      <c r="UK75" s="24"/>
      <c r="UL75" s="25"/>
      <c r="UM75" s="24"/>
      <c r="UN75" s="25"/>
      <c r="UO75" s="24"/>
      <c r="UP75" s="25"/>
      <c r="UQ75" s="24"/>
      <c r="UR75" s="25"/>
      <c r="US75" s="24"/>
      <c r="UT75" s="25"/>
      <c r="UU75" s="24"/>
      <c r="UV75" s="25"/>
      <c r="UW75" s="24"/>
      <c r="UX75" s="25"/>
      <c r="UY75" s="24"/>
      <c r="UZ75" s="25"/>
      <c r="VA75" s="24"/>
      <c r="VB75" s="25"/>
      <c r="VC75" s="24"/>
      <c r="VD75" s="25"/>
      <c r="VE75" s="24"/>
      <c r="VF75" s="25"/>
      <c r="VG75" s="24"/>
      <c r="VH75" s="25"/>
      <c r="VI75" s="24"/>
      <c r="VJ75" s="25"/>
      <c r="VK75" s="24"/>
      <c r="VL75" s="25"/>
      <c r="VM75" s="24"/>
      <c r="VN75" s="25"/>
      <c r="VO75" s="24"/>
      <c r="VP75" s="25"/>
      <c r="VQ75" s="24"/>
      <c r="VR75" s="25"/>
      <c r="VS75" s="24"/>
      <c r="VT75" s="25"/>
      <c r="VU75" s="24"/>
      <c r="VV75" s="25"/>
      <c r="VW75" s="24"/>
      <c r="VX75" s="25"/>
      <c r="VY75" s="24"/>
      <c r="VZ75" s="25"/>
      <c r="WA75" s="24"/>
      <c r="WB75" s="25"/>
      <c r="WC75" s="24"/>
      <c r="WD75" s="25"/>
      <c r="WE75" s="24"/>
      <c r="WF75" s="25"/>
      <c r="WG75" s="24"/>
      <c r="WH75" s="25"/>
      <c r="WI75" s="24"/>
      <c r="WJ75" s="25"/>
      <c r="WK75" s="24"/>
      <c r="WL75" s="25"/>
      <c r="WM75" s="24"/>
      <c r="WN75" s="25"/>
      <c r="WO75" s="24"/>
      <c r="WP75" s="25"/>
      <c r="WQ75" s="24"/>
      <c r="WR75" s="25"/>
      <c r="WS75" s="24"/>
      <c r="WT75" s="25"/>
      <c r="WU75" s="24"/>
      <c r="WV75" s="25"/>
      <c r="WW75" s="24"/>
      <c r="WX75" s="25"/>
      <c r="WY75" s="24"/>
      <c r="WZ75" s="25"/>
      <c r="XA75" s="24"/>
      <c r="XB75" s="25"/>
      <c r="XC75" s="24"/>
      <c r="XD75" s="25"/>
      <c r="XE75" s="24"/>
      <c r="XF75" s="25"/>
      <c r="XG75" s="24"/>
      <c r="XH75" s="25"/>
      <c r="XI75" s="24"/>
      <c r="XJ75" s="25"/>
      <c r="XK75" s="24"/>
      <c r="XL75" s="25"/>
      <c r="XM75" s="24"/>
      <c r="XN75" s="25"/>
      <c r="XO75" s="24"/>
      <c r="XP75" s="25"/>
      <c r="XQ75" s="24"/>
      <c r="XR75" s="25"/>
      <c r="XS75" s="24"/>
      <c r="XT75" s="25"/>
      <c r="XU75" s="24"/>
      <c r="XV75" s="25"/>
      <c r="XW75" s="24"/>
      <c r="XX75" s="25"/>
      <c r="XY75" s="24"/>
      <c r="XZ75" s="25"/>
      <c r="YA75" s="24"/>
      <c r="YB75" s="25"/>
      <c r="YC75" s="24"/>
      <c r="YD75" s="25"/>
      <c r="YE75" s="24"/>
      <c r="YF75" s="25"/>
      <c r="YG75" s="24"/>
      <c r="YH75" s="25"/>
      <c r="YI75" s="24"/>
      <c r="YJ75" s="25"/>
      <c r="YK75" s="24"/>
      <c r="YL75" s="25"/>
      <c r="YM75" s="24"/>
      <c r="YN75" s="25"/>
      <c r="YO75" s="24"/>
      <c r="YP75" s="25"/>
      <c r="YQ75" s="24"/>
      <c r="YR75" s="25"/>
      <c r="YS75" s="24"/>
      <c r="YT75" s="25"/>
      <c r="YU75" s="24"/>
      <c r="YV75" s="25"/>
      <c r="YW75" s="24"/>
      <c r="YX75" s="25"/>
      <c r="YY75" s="24"/>
      <c r="YZ75" s="25"/>
      <c r="ZA75" s="24"/>
      <c r="ZB75" s="25"/>
      <c r="ZC75" s="24"/>
      <c r="ZD75" s="25"/>
      <c r="ZE75" s="24"/>
      <c r="ZF75" s="25"/>
      <c r="ZG75" s="24"/>
      <c r="ZH75" s="25"/>
      <c r="ZI75" s="24"/>
      <c r="ZJ75" s="25"/>
      <c r="ZK75" s="24"/>
      <c r="ZL75" s="25"/>
      <c r="ZM75" s="24"/>
      <c r="ZN75" s="25"/>
      <c r="ZO75" s="24"/>
      <c r="ZP75" s="25"/>
      <c r="ZQ75" s="24"/>
      <c r="ZR75" s="25"/>
      <c r="ZS75" s="24"/>
      <c r="ZT75" s="25"/>
      <c r="ZU75" s="24"/>
      <c r="ZV75" s="25"/>
      <c r="ZW75" s="24"/>
      <c r="ZX75" s="25"/>
      <c r="ZY75" s="24"/>
      <c r="ZZ75" s="25"/>
      <c r="AAA75" s="24"/>
      <c r="AAB75" s="25"/>
      <c r="AAC75" s="24"/>
      <c r="AAD75" s="25"/>
      <c r="AAE75" s="24"/>
      <c r="AAF75" s="25"/>
      <c r="AAG75" s="24"/>
      <c r="AAH75" s="25"/>
      <c r="AAI75" s="24"/>
      <c r="AAJ75" s="25"/>
      <c r="AAK75" s="24"/>
      <c r="AAL75" s="25"/>
      <c r="AAM75" s="24"/>
      <c r="AAN75" s="25"/>
      <c r="AAO75" s="24"/>
      <c r="AAP75" s="25"/>
      <c r="AAQ75" s="24"/>
      <c r="AAR75" s="25"/>
      <c r="AAS75" s="24"/>
      <c r="AAT75" s="25"/>
      <c r="AAU75" s="24"/>
      <c r="AAV75" s="25"/>
      <c r="AAW75" s="24"/>
      <c r="AAX75" s="25"/>
      <c r="AAY75" s="24"/>
      <c r="AAZ75" s="25"/>
      <c r="ABA75" s="24"/>
      <c r="ABB75" s="25"/>
      <c r="ABC75" s="24"/>
      <c r="ABD75" s="25"/>
      <c r="ABE75" s="24"/>
      <c r="ABF75" s="25"/>
      <c r="ABG75" s="24"/>
      <c r="ABH75" s="25"/>
      <c r="ABI75" s="24"/>
      <c r="ABJ75" s="25"/>
      <c r="ABK75" s="24"/>
      <c r="ABL75" s="25"/>
      <c r="ABM75" s="24"/>
      <c r="ABN75" s="25"/>
      <c r="ABO75" s="24"/>
      <c r="ABP75" s="25"/>
      <c r="ABQ75" s="24"/>
      <c r="ABR75" s="25"/>
      <c r="ABS75" s="24"/>
      <c r="ABT75" s="25"/>
      <c r="ABU75" s="24"/>
      <c r="ABV75" s="25"/>
      <c r="ABW75" s="24"/>
      <c r="ABX75" s="25"/>
      <c r="ABY75" s="24"/>
      <c r="ABZ75" s="25"/>
      <c r="ACA75" s="24"/>
      <c r="ACB75" s="25"/>
      <c r="ACC75" s="24"/>
      <c r="ACD75" s="25"/>
      <c r="ACE75" s="24"/>
      <c r="ACF75" s="25"/>
      <c r="ACG75" s="24"/>
      <c r="ACH75" s="25"/>
      <c r="ACI75" s="24"/>
      <c r="ACJ75" s="25"/>
      <c r="ACK75" s="24"/>
      <c r="ACL75" s="25"/>
      <c r="ACM75" s="24"/>
      <c r="ACN75" s="25"/>
      <c r="ACO75" s="24"/>
      <c r="ACP75" s="25"/>
      <c r="ACQ75" s="24"/>
      <c r="ACR75" s="25"/>
      <c r="ACS75" s="24"/>
      <c r="ACT75" s="25"/>
      <c r="ACU75" s="24"/>
      <c r="ACV75" s="25"/>
      <c r="ACW75" s="24"/>
      <c r="ACX75" s="25"/>
      <c r="ACY75" s="24"/>
      <c r="ACZ75" s="25"/>
      <c r="ADA75" s="24"/>
      <c r="ADB75" s="25"/>
      <c r="ADC75" s="24"/>
      <c r="ADD75" s="25"/>
      <c r="ADE75" s="24"/>
      <c r="ADF75" s="25"/>
      <c r="ADG75" s="24"/>
      <c r="ADH75" s="25"/>
      <c r="ADI75" s="24"/>
      <c r="ADJ75" s="25"/>
      <c r="ADK75" s="24"/>
      <c r="ADL75" s="25"/>
      <c r="ADM75" s="24"/>
      <c r="ADN75" s="25"/>
      <c r="ADO75" s="24"/>
      <c r="ADP75" s="25"/>
      <c r="ADQ75" s="24"/>
      <c r="ADR75" s="25"/>
      <c r="ADS75" s="24"/>
      <c r="ADT75" s="25"/>
      <c r="ADU75" s="24"/>
      <c r="ADV75" s="25"/>
      <c r="ADW75" s="24"/>
      <c r="ADX75" s="25"/>
      <c r="ADY75" s="24"/>
      <c r="ADZ75" s="25"/>
      <c r="AEA75" s="24"/>
      <c r="AEB75" s="25"/>
      <c r="AEC75" s="24"/>
      <c r="AED75" s="25"/>
      <c r="AEE75" s="24"/>
      <c r="AEF75" s="25"/>
      <c r="AEG75" s="24"/>
      <c r="AEH75" s="25"/>
      <c r="AEI75" s="24"/>
      <c r="AEJ75" s="25"/>
      <c r="AEK75" s="24"/>
      <c r="AEL75" s="25"/>
      <c r="AEM75" s="24"/>
      <c r="AEN75" s="25"/>
      <c r="AEO75" s="24"/>
      <c r="AEP75" s="25"/>
      <c r="AEQ75" s="24"/>
      <c r="AER75" s="25"/>
      <c r="AES75" s="24"/>
      <c r="AET75" s="25"/>
      <c r="AEU75" s="24"/>
      <c r="AEV75" s="25"/>
      <c r="AEW75" s="24"/>
      <c r="AEX75" s="25"/>
      <c r="AEY75" s="24"/>
      <c r="AEZ75" s="25"/>
      <c r="AFA75" s="24"/>
      <c r="AFB75" s="25"/>
      <c r="AFC75" s="24"/>
      <c r="AFD75" s="25"/>
      <c r="AFE75" s="24"/>
      <c r="AFF75" s="25"/>
      <c r="AFG75" s="24"/>
      <c r="AFH75" s="25"/>
      <c r="AFI75" s="24"/>
      <c r="AFJ75" s="25"/>
      <c r="AFK75" s="24"/>
      <c r="AFL75" s="25"/>
      <c r="AFM75" s="24"/>
      <c r="AFN75" s="25"/>
      <c r="AFO75" s="24"/>
      <c r="AFP75" s="25"/>
      <c r="AFQ75" s="24"/>
      <c r="AFR75" s="25"/>
      <c r="AFS75" s="24"/>
      <c r="AFT75" s="25"/>
      <c r="AFU75" s="24"/>
      <c r="AFV75" s="25"/>
      <c r="AFW75" s="24"/>
      <c r="AFX75" s="25"/>
      <c r="AFY75" s="24"/>
      <c r="AFZ75" s="25"/>
      <c r="AGA75" s="24"/>
      <c r="AGB75" s="25"/>
      <c r="AGC75" s="24"/>
      <c r="AGD75" s="25"/>
      <c r="AGE75" s="24"/>
      <c r="AGF75" s="25"/>
      <c r="AGG75" s="24"/>
      <c r="AGH75" s="25"/>
      <c r="AGI75" s="24"/>
      <c r="AGJ75" s="25"/>
      <c r="AGK75" s="24"/>
      <c r="AGL75" s="25"/>
      <c r="AGM75" s="24"/>
      <c r="AGN75" s="25"/>
      <c r="AGO75" s="24"/>
      <c r="AGP75" s="25"/>
      <c r="AGQ75" s="24"/>
      <c r="AGR75" s="25"/>
      <c r="AGS75" s="24"/>
      <c r="AGT75" s="25"/>
      <c r="AGU75" s="24"/>
      <c r="AGV75" s="25"/>
      <c r="AGW75" s="24"/>
      <c r="AGX75" s="25"/>
      <c r="AGY75" s="24"/>
      <c r="AGZ75" s="25"/>
      <c r="AHA75" s="24"/>
      <c r="AHB75" s="25"/>
      <c r="AHC75" s="24"/>
      <c r="AHD75" s="25"/>
      <c r="AHE75" s="24"/>
      <c r="AHF75" s="25"/>
      <c r="AHG75" s="24"/>
      <c r="AHH75" s="25"/>
      <c r="AHI75" s="24"/>
      <c r="AHJ75" s="25"/>
      <c r="AHK75" s="24"/>
      <c r="AHL75" s="25"/>
      <c r="AHM75" s="24"/>
      <c r="AHN75" s="25"/>
      <c r="AHO75" s="24"/>
      <c r="AHP75" s="25"/>
      <c r="AHQ75" s="24"/>
      <c r="AHR75" s="25"/>
      <c r="AHS75" s="24"/>
      <c r="AHT75" s="25"/>
      <c r="AHU75" s="24"/>
      <c r="AHV75" s="25"/>
      <c r="AHW75" s="24"/>
      <c r="AHX75" s="25"/>
      <c r="AHY75" s="24"/>
      <c r="AHZ75" s="25"/>
      <c r="AIA75" s="24"/>
      <c r="AIB75" s="25"/>
      <c r="AIC75" s="24"/>
      <c r="AID75" s="25"/>
      <c r="AIE75" s="24"/>
      <c r="AIF75" s="25"/>
      <c r="AIG75" s="24"/>
      <c r="AIH75" s="25"/>
      <c r="AII75" s="24"/>
      <c r="AIJ75" s="25"/>
      <c r="AIK75" s="24"/>
      <c r="AIL75" s="25"/>
      <c r="AIM75" s="24"/>
      <c r="AIN75" s="25"/>
      <c r="AIO75" s="24"/>
      <c r="AIP75" s="25"/>
      <c r="AIQ75" s="24"/>
      <c r="AIR75" s="25"/>
      <c r="AIS75" s="24"/>
      <c r="AIT75" s="25"/>
      <c r="AIU75" s="24"/>
      <c r="AIV75" s="25"/>
      <c r="AIW75" s="24"/>
      <c r="AIX75" s="25"/>
      <c r="AIY75" s="24"/>
      <c r="AIZ75" s="25"/>
      <c r="AJA75" s="24"/>
      <c r="AJB75" s="25"/>
      <c r="AJC75" s="24"/>
      <c r="AJD75" s="25"/>
      <c r="AJE75" s="24"/>
      <c r="AJF75" s="25"/>
      <c r="AJG75" s="24"/>
      <c r="AJH75" s="25"/>
      <c r="AJI75" s="24"/>
      <c r="AJJ75" s="25"/>
      <c r="AJK75" s="24"/>
      <c r="AJL75" s="25"/>
      <c r="AJM75" s="24"/>
      <c r="AJN75" s="25"/>
      <c r="AJO75" s="24"/>
      <c r="AJP75" s="25"/>
      <c r="AJQ75" s="24"/>
      <c r="AJR75" s="25"/>
      <c r="AJS75" s="24"/>
      <c r="AJT75" s="25"/>
      <c r="AJU75" s="24"/>
      <c r="AJV75" s="25"/>
      <c r="AJW75" s="24"/>
      <c r="AJX75" s="25"/>
      <c r="AJY75" s="24"/>
      <c r="AJZ75" s="25"/>
      <c r="AKA75" s="24"/>
      <c r="AKB75" s="25"/>
      <c r="AKC75" s="24"/>
      <c r="AKD75" s="25"/>
      <c r="AKE75" s="24"/>
      <c r="AKF75" s="25"/>
      <c r="AKG75" s="24"/>
      <c r="AKH75" s="25"/>
      <c r="AKI75" s="24"/>
      <c r="AKJ75" s="25"/>
      <c r="AKK75" s="24"/>
      <c r="AKL75" s="25"/>
      <c r="AKM75" s="24"/>
      <c r="AKN75" s="25"/>
      <c r="AKO75" s="24"/>
      <c r="AKP75" s="25"/>
      <c r="AKQ75" s="24"/>
      <c r="AKR75" s="25"/>
      <c r="AKS75" s="24"/>
      <c r="AKT75" s="25"/>
      <c r="AKU75" s="24"/>
      <c r="AKV75" s="25"/>
      <c r="AKW75" s="24"/>
      <c r="AKX75" s="25"/>
      <c r="AKY75" s="24"/>
      <c r="AKZ75" s="25"/>
      <c r="ALA75" s="24"/>
      <c r="ALB75" s="25"/>
      <c r="ALC75" s="24"/>
      <c r="ALD75" s="25"/>
      <c r="ALE75" s="24"/>
      <c r="ALF75" s="25"/>
      <c r="ALG75" s="24"/>
      <c r="ALH75" s="25"/>
      <c r="ALI75" s="24"/>
      <c r="ALJ75" s="25"/>
      <c r="ALK75" s="24"/>
      <c r="ALL75" s="25"/>
      <c r="ALM75" s="24"/>
      <c r="ALN75" s="25"/>
      <c r="ALO75" s="24"/>
      <c r="ALP75" s="25"/>
      <c r="ALQ75" s="24"/>
      <c r="ALR75" s="25"/>
      <c r="ALS75" s="24"/>
      <c r="ALT75" s="25"/>
      <c r="ALU75" s="24"/>
      <c r="ALV75" s="25"/>
      <c r="ALW75" s="24"/>
      <c r="ALX75" s="25"/>
      <c r="ALY75" s="24"/>
      <c r="ALZ75" s="25"/>
      <c r="AMA75" s="24"/>
      <c r="AMB75" s="25"/>
      <c r="AMC75" s="24"/>
      <c r="AMD75" s="25"/>
      <c r="AME75" s="24"/>
      <c r="AMF75" s="25"/>
      <c r="AMG75" s="24"/>
      <c r="AMH75" s="25"/>
      <c r="AMI75" s="24"/>
      <c r="AMJ75" s="25"/>
      <c r="AMK75" s="24"/>
      <c r="AML75" s="25"/>
      <c r="AMM75" s="24"/>
      <c r="AMN75" s="25"/>
      <c r="AMO75" s="24"/>
      <c r="AMP75" s="25"/>
      <c r="AMQ75" s="24"/>
      <c r="AMR75" s="25"/>
      <c r="AMS75" s="24"/>
      <c r="AMT75" s="25"/>
      <c r="AMU75" s="24"/>
      <c r="AMV75" s="25"/>
      <c r="AMW75" s="24"/>
      <c r="AMX75" s="25"/>
      <c r="AMY75" s="24"/>
      <c r="AMZ75" s="25"/>
      <c r="ANA75" s="24"/>
      <c r="ANB75" s="25"/>
      <c r="ANC75" s="24"/>
      <c r="AND75" s="25"/>
      <c r="ANE75" s="24"/>
      <c r="ANF75" s="25"/>
      <c r="ANG75" s="24"/>
      <c r="ANH75" s="25"/>
      <c r="ANI75" s="24"/>
      <c r="ANJ75" s="25"/>
      <c r="ANK75" s="24"/>
      <c r="ANL75" s="25"/>
      <c r="ANM75" s="24"/>
      <c r="ANN75" s="25"/>
      <c r="ANO75" s="24"/>
      <c r="ANP75" s="25"/>
      <c r="ANQ75" s="24"/>
      <c r="ANR75" s="25"/>
      <c r="ANS75" s="24"/>
      <c r="ANT75" s="25"/>
      <c r="ANU75" s="24"/>
      <c r="ANV75" s="25"/>
      <c r="ANW75" s="24"/>
      <c r="ANX75" s="25"/>
      <c r="ANY75" s="24"/>
      <c r="ANZ75" s="25"/>
      <c r="AOA75" s="24"/>
      <c r="AOB75" s="25"/>
      <c r="AOC75" s="24"/>
      <c r="AOD75" s="25"/>
      <c r="AOE75" s="24"/>
      <c r="AOF75" s="25"/>
      <c r="AOG75" s="24"/>
      <c r="AOH75" s="25"/>
      <c r="AOI75" s="24"/>
      <c r="AOJ75" s="25"/>
      <c r="AOK75" s="24"/>
      <c r="AOL75" s="25"/>
      <c r="AOM75" s="24"/>
      <c r="AON75" s="25"/>
      <c r="AOO75" s="24"/>
      <c r="AOP75" s="25"/>
      <c r="AOQ75" s="24"/>
      <c r="AOR75" s="25"/>
      <c r="AOS75" s="24"/>
      <c r="AOT75" s="25"/>
      <c r="AOU75" s="24"/>
      <c r="AOV75" s="25"/>
      <c r="AOW75" s="24"/>
      <c r="AOX75" s="25"/>
      <c r="AOY75" s="24"/>
      <c r="AOZ75" s="25"/>
      <c r="APA75" s="24"/>
      <c r="APB75" s="25"/>
      <c r="APC75" s="24"/>
      <c r="APD75" s="25"/>
      <c r="APE75" s="24"/>
      <c r="APF75" s="25"/>
      <c r="APG75" s="24"/>
      <c r="APH75" s="25"/>
      <c r="API75" s="24"/>
      <c r="APJ75" s="25"/>
      <c r="APK75" s="24"/>
      <c r="APL75" s="25"/>
      <c r="APM75" s="24"/>
      <c r="APN75" s="25"/>
      <c r="APO75" s="24"/>
      <c r="APP75" s="25"/>
      <c r="APQ75" s="24"/>
      <c r="APR75" s="25"/>
      <c r="APS75" s="24"/>
      <c r="APT75" s="25"/>
      <c r="APU75" s="24"/>
      <c r="APV75" s="25"/>
      <c r="APW75" s="24"/>
      <c r="APX75" s="25"/>
      <c r="APY75" s="24"/>
      <c r="APZ75" s="25"/>
      <c r="AQA75" s="24"/>
      <c r="AQB75" s="25"/>
      <c r="AQC75" s="24"/>
      <c r="AQD75" s="25"/>
      <c r="AQE75" s="24"/>
      <c r="AQF75" s="25"/>
      <c r="AQG75" s="24"/>
      <c r="AQH75" s="25"/>
      <c r="AQI75" s="24"/>
      <c r="AQJ75" s="25"/>
      <c r="AQK75" s="24"/>
      <c r="AQL75" s="25"/>
      <c r="AQM75" s="24"/>
      <c r="AQN75" s="25"/>
      <c r="AQO75" s="24"/>
      <c r="AQP75" s="25"/>
      <c r="AQQ75" s="24"/>
      <c r="AQR75" s="25"/>
      <c r="AQS75" s="24"/>
      <c r="AQT75" s="25"/>
      <c r="AQU75" s="24"/>
      <c r="AQV75" s="25"/>
      <c r="AQW75" s="24"/>
      <c r="AQX75" s="25"/>
      <c r="AQY75" s="24"/>
      <c r="AQZ75" s="25"/>
      <c r="ARA75" s="24"/>
      <c r="ARB75" s="25"/>
      <c r="ARC75" s="24"/>
      <c r="ARD75" s="25"/>
      <c r="ARE75" s="24"/>
      <c r="ARF75" s="25"/>
      <c r="ARG75" s="24"/>
      <c r="ARH75" s="25"/>
      <c r="ARI75" s="24"/>
      <c r="ARJ75" s="25"/>
      <c r="ARK75" s="24"/>
      <c r="ARL75" s="25"/>
      <c r="ARM75" s="24"/>
      <c r="ARN75" s="25"/>
      <c r="ARO75" s="24"/>
      <c r="ARP75" s="25"/>
      <c r="ARQ75" s="24"/>
      <c r="ARR75" s="25"/>
      <c r="ARS75" s="24"/>
      <c r="ART75" s="25"/>
      <c r="ARU75" s="24"/>
      <c r="ARV75" s="25"/>
      <c r="ARW75" s="24"/>
      <c r="ARX75" s="25"/>
      <c r="ARY75" s="24"/>
      <c r="ARZ75" s="25"/>
      <c r="ASA75" s="24"/>
      <c r="ASB75" s="25"/>
      <c r="ASC75" s="24"/>
      <c r="ASD75" s="25"/>
      <c r="ASE75" s="24"/>
      <c r="ASF75" s="25"/>
      <c r="ASG75" s="24"/>
      <c r="ASH75" s="25"/>
      <c r="ASI75" s="24"/>
      <c r="ASJ75" s="25"/>
      <c r="ASK75" s="24"/>
      <c r="ASL75" s="25"/>
      <c r="ASM75" s="24"/>
      <c r="ASN75" s="25"/>
      <c r="ASO75" s="24"/>
      <c r="ASP75" s="25"/>
      <c r="ASQ75" s="24"/>
      <c r="ASR75" s="25"/>
      <c r="ASS75" s="24"/>
      <c r="AST75" s="25"/>
      <c r="ASU75" s="24"/>
      <c r="ASV75" s="25"/>
      <c r="ASW75" s="24"/>
      <c r="ASX75" s="25"/>
      <c r="ASY75" s="24"/>
      <c r="ASZ75" s="25"/>
      <c r="ATA75" s="24"/>
      <c r="ATB75" s="25"/>
      <c r="ATC75" s="24"/>
      <c r="ATD75" s="25"/>
      <c r="ATE75" s="24"/>
      <c r="ATF75" s="25"/>
      <c r="ATG75" s="24"/>
      <c r="ATH75" s="25"/>
      <c r="ATI75" s="24"/>
      <c r="ATJ75" s="25"/>
      <c r="ATK75" s="24"/>
      <c r="ATL75" s="25"/>
      <c r="ATM75" s="24"/>
      <c r="ATN75" s="25"/>
      <c r="ATO75" s="24"/>
      <c r="ATP75" s="25"/>
      <c r="ATQ75" s="24"/>
      <c r="ATR75" s="25"/>
      <c r="ATS75" s="24"/>
      <c r="ATT75" s="25"/>
      <c r="ATU75" s="24"/>
      <c r="ATV75" s="25"/>
      <c r="ATW75" s="24"/>
      <c r="ATX75" s="25"/>
      <c r="ATY75" s="24"/>
      <c r="ATZ75" s="25"/>
      <c r="AUA75" s="24"/>
      <c r="AUB75" s="25"/>
      <c r="AUC75" s="24"/>
      <c r="AUD75" s="25"/>
      <c r="AUE75" s="24"/>
      <c r="AUF75" s="25"/>
      <c r="AUG75" s="24"/>
      <c r="AUH75" s="25"/>
      <c r="AUI75" s="24"/>
      <c r="AUJ75" s="25"/>
      <c r="AUK75" s="24"/>
      <c r="AUL75" s="25"/>
      <c r="AUM75" s="24"/>
      <c r="AUN75" s="25"/>
      <c r="AUO75" s="24"/>
      <c r="AUP75" s="25"/>
      <c r="AUQ75" s="24"/>
      <c r="AUR75" s="25"/>
      <c r="AUS75" s="24"/>
      <c r="AUT75" s="25"/>
      <c r="AUU75" s="24"/>
      <c r="AUV75" s="25"/>
      <c r="AUW75" s="24"/>
      <c r="AUX75" s="25"/>
      <c r="AUY75" s="24"/>
      <c r="AUZ75" s="25"/>
      <c r="AVA75" s="24"/>
      <c r="AVB75" s="25"/>
      <c r="AVC75" s="24"/>
      <c r="AVD75" s="25"/>
      <c r="AVE75" s="24"/>
      <c r="AVF75" s="25"/>
      <c r="AVG75" s="24"/>
      <c r="AVH75" s="25"/>
      <c r="AVI75" s="24"/>
      <c r="AVJ75" s="25"/>
      <c r="AVK75" s="24"/>
      <c r="AVL75" s="25"/>
      <c r="AVM75" s="24"/>
      <c r="AVN75" s="25"/>
      <c r="AVO75" s="24"/>
      <c r="AVP75" s="25"/>
      <c r="AVQ75" s="24"/>
      <c r="AVR75" s="25"/>
      <c r="AVS75" s="24"/>
      <c r="AVT75" s="25"/>
      <c r="AVU75" s="24"/>
      <c r="AVV75" s="25"/>
      <c r="AVW75" s="24"/>
      <c r="AVX75" s="25"/>
      <c r="AVY75" s="24"/>
      <c r="AVZ75" s="25"/>
      <c r="AWA75" s="24"/>
      <c r="AWB75" s="25"/>
      <c r="AWC75" s="24"/>
      <c r="AWD75" s="25"/>
      <c r="AWE75" s="24"/>
      <c r="AWF75" s="25"/>
      <c r="AWG75" s="24"/>
      <c r="AWH75" s="25"/>
      <c r="AWI75" s="24"/>
      <c r="AWJ75" s="25"/>
      <c r="AWK75" s="24"/>
      <c r="AWL75" s="25"/>
      <c r="AWM75" s="24"/>
      <c r="AWN75" s="25"/>
      <c r="AWO75" s="24"/>
      <c r="AWP75" s="25"/>
      <c r="AWQ75" s="24"/>
      <c r="AWR75" s="25"/>
      <c r="AWS75" s="24"/>
      <c r="AWT75" s="25"/>
      <c r="AWU75" s="24"/>
      <c r="AWV75" s="25"/>
      <c r="AWW75" s="24"/>
      <c r="AWX75" s="25"/>
      <c r="AWY75" s="24"/>
      <c r="AWZ75" s="25"/>
      <c r="AXA75" s="24"/>
      <c r="AXB75" s="25"/>
      <c r="AXC75" s="24"/>
      <c r="AXD75" s="25"/>
      <c r="AXE75" s="24"/>
      <c r="AXF75" s="25"/>
      <c r="AXG75" s="24"/>
      <c r="AXH75" s="25"/>
      <c r="AXI75" s="24"/>
      <c r="AXJ75" s="25"/>
      <c r="AXK75" s="24"/>
      <c r="AXL75" s="25"/>
      <c r="AXM75" s="24"/>
      <c r="AXN75" s="25"/>
      <c r="AXO75" s="24"/>
      <c r="AXP75" s="25"/>
      <c r="AXQ75" s="24"/>
      <c r="AXR75" s="25"/>
      <c r="AXS75" s="24"/>
      <c r="AXT75" s="25"/>
      <c r="AXU75" s="24"/>
      <c r="AXV75" s="25"/>
      <c r="AXW75" s="24"/>
      <c r="AXX75" s="25"/>
      <c r="AXY75" s="24"/>
      <c r="AXZ75" s="25"/>
      <c r="AYA75" s="24"/>
      <c r="AYB75" s="25"/>
      <c r="AYC75" s="24"/>
      <c r="AYD75" s="25"/>
      <c r="AYE75" s="24"/>
      <c r="AYF75" s="25"/>
      <c r="AYG75" s="24"/>
      <c r="AYH75" s="25"/>
      <c r="AYI75" s="24"/>
      <c r="AYJ75" s="25"/>
      <c r="AYK75" s="24"/>
      <c r="AYL75" s="25"/>
      <c r="AYM75" s="24"/>
      <c r="AYN75" s="25"/>
      <c r="AYO75" s="24"/>
      <c r="AYP75" s="25"/>
      <c r="AYQ75" s="24"/>
      <c r="AYR75" s="25"/>
      <c r="AYS75" s="24"/>
      <c r="AYT75" s="25"/>
      <c r="AYU75" s="24"/>
      <c r="AYV75" s="25"/>
      <c r="AYW75" s="24"/>
      <c r="AYX75" s="25"/>
      <c r="AYY75" s="24"/>
      <c r="AYZ75" s="25"/>
      <c r="AZA75" s="24"/>
      <c r="AZB75" s="25"/>
      <c r="AZC75" s="24"/>
      <c r="AZD75" s="25"/>
      <c r="AZE75" s="24"/>
      <c r="AZF75" s="25"/>
      <c r="AZG75" s="24"/>
      <c r="AZH75" s="25"/>
      <c r="AZI75" s="24"/>
      <c r="AZJ75" s="25"/>
      <c r="AZK75" s="24"/>
      <c r="AZL75" s="25"/>
      <c r="AZM75" s="24"/>
      <c r="AZN75" s="25"/>
      <c r="AZO75" s="24"/>
      <c r="AZP75" s="25"/>
      <c r="AZQ75" s="24"/>
      <c r="AZR75" s="25"/>
      <c r="AZS75" s="24"/>
      <c r="AZT75" s="25"/>
      <c r="AZU75" s="24"/>
      <c r="AZV75" s="25"/>
      <c r="AZW75" s="24"/>
      <c r="AZX75" s="25"/>
      <c r="AZY75" s="24"/>
      <c r="AZZ75" s="25"/>
      <c r="BAA75" s="24"/>
      <c r="BAB75" s="25"/>
      <c r="BAC75" s="24"/>
      <c r="BAD75" s="25"/>
      <c r="BAE75" s="24"/>
      <c r="BAF75" s="25"/>
      <c r="BAG75" s="24"/>
      <c r="BAH75" s="25"/>
      <c r="BAI75" s="24"/>
      <c r="BAJ75" s="25"/>
      <c r="BAK75" s="24"/>
      <c r="BAL75" s="25"/>
      <c r="BAM75" s="24"/>
      <c r="BAN75" s="25"/>
      <c r="BAO75" s="24"/>
      <c r="BAP75" s="25"/>
      <c r="BAQ75" s="24"/>
      <c r="BAR75" s="25"/>
      <c r="BAS75" s="24"/>
      <c r="BAT75" s="25"/>
      <c r="BAU75" s="24"/>
      <c r="BAV75" s="25"/>
      <c r="BAW75" s="24"/>
      <c r="BAX75" s="25"/>
      <c r="BAY75" s="24"/>
      <c r="BAZ75" s="25"/>
      <c r="BBA75" s="24"/>
      <c r="BBB75" s="25"/>
      <c r="BBC75" s="24"/>
      <c r="BBD75" s="25"/>
      <c r="BBE75" s="24"/>
      <c r="BBF75" s="25"/>
      <c r="BBG75" s="24"/>
      <c r="BBH75" s="25"/>
      <c r="BBI75" s="24"/>
      <c r="BBJ75" s="25"/>
      <c r="BBK75" s="24"/>
      <c r="BBL75" s="25"/>
      <c r="BBM75" s="24"/>
      <c r="BBN75" s="25"/>
      <c r="BBO75" s="24"/>
      <c r="BBP75" s="25"/>
      <c r="BBQ75" s="24"/>
      <c r="BBR75" s="25"/>
      <c r="BBS75" s="24"/>
      <c r="BBT75" s="25"/>
      <c r="BBU75" s="24"/>
      <c r="BBV75" s="25"/>
      <c r="BBW75" s="24"/>
      <c r="BBX75" s="25"/>
      <c r="BBY75" s="24"/>
      <c r="BBZ75" s="25"/>
      <c r="BCA75" s="24"/>
      <c r="BCB75" s="25"/>
      <c r="BCC75" s="24"/>
      <c r="BCD75" s="25"/>
      <c r="BCE75" s="24"/>
      <c r="BCF75" s="25"/>
      <c r="BCG75" s="24"/>
      <c r="BCH75" s="25"/>
      <c r="BCI75" s="24"/>
      <c r="BCJ75" s="25"/>
      <c r="BCK75" s="24"/>
      <c r="BCL75" s="25"/>
      <c r="BCM75" s="24"/>
      <c r="BCN75" s="25"/>
      <c r="BCO75" s="24"/>
      <c r="BCP75" s="25"/>
      <c r="BCQ75" s="24"/>
      <c r="BCR75" s="25"/>
      <c r="BCS75" s="24"/>
      <c r="BCT75" s="25"/>
      <c r="BCU75" s="24"/>
      <c r="BCV75" s="25"/>
      <c r="BCW75" s="24"/>
      <c r="BCX75" s="25"/>
      <c r="BCY75" s="24"/>
      <c r="BCZ75" s="25"/>
      <c r="BDA75" s="24"/>
      <c r="BDB75" s="25"/>
      <c r="BDC75" s="24"/>
      <c r="BDD75" s="25"/>
      <c r="BDE75" s="24"/>
      <c r="BDF75" s="25"/>
      <c r="BDG75" s="24"/>
      <c r="BDH75" s="25"/>
      <c r="BDI75" s="24"/>
      <c r="BDJ75" s="25"/>
      <c r="BDK75" s="24"/>
      <c r="BDL75" s="25"/>
      <c r="BDM75" s="24"/>
      <c r="BDN75" s="25"/>
      <c r="BDO75" s="24"/>
      <c r="BDP75" s="25"/>
      <c r="BDQ75" s="24"/>
      <c r="BDR75" s="25"/>
      <c r="BDS75" s="24"/>
      <c r="BDT75" s="25"/>
      <c r="BDU75" s="24"/>
      <c r="BDV75" s="25"/>
      <c r="BDW75" s="24"/>
      <c r="BDX75" s="25"/>
      <c r="BDY75" s="24"/>
      <c r="BDZ75" s="25"/>
      <c r="BEA75" s="24"/>
      <c r="BEB75" s="25"/>
      <c r="BEC75" s="24"/>
      <c r="BED75" s="25"/>
      <c r="BEE75" s="24"/>
      <c r="BEF75" s="25"/>
      <c r="BEG75" s="24"/>
      <c r="BEH75" s="25"/>
      <c r="BEI75" s="24"/>
      <c r="BEJ75" s="25"/>
      <c r="BEK75" s="24"/>
      <c r="BEL75" s="25"/>
      <c r="BEM75" s="24"/>
      <c r="BEN75" s="25"/>
      <c r="BEO75" s="24"/>
      <c r="BEP75" s="25"/>
      <c r="BEQ75" s="24"/>
      <c r="BER75" s="25"/>
      <c r="BES75" s="24"/>
      <c r="BET75" s="25"/>
      <c r="BEU75" s="24"/>
      <c r="BEV75" s="25"/>
      <c r="BEW75" s="24"/>
      <c r="BEX75" s="25"/>
      <c r="BEY75" s="24"/>
      <c r="BEZ75" s="25"/>
      <c r="BFA75" s="24"/>
      <c r="BFB75" s="25"/>
      <c r="BFC75" s="24"/>
      <c r="BFD75" s="25"/>
      <c r="BFE75" s="24"/>
      <c r="BFF75" s="25"/>
      <c r="BFG75" s="24"/>
      <c r="BFH75" s="25"/>
      <c r="BFI75" s="24"/>
      <c r="BFJ75" s="25"/>
      <c r="BFK75" s="24"/>
      <c r="BFL75" s="25"/>
      <c r="BFM75" s="24"/>
      <c r="BFN75" s="25"/>
      <c r="BFO75" s="24"/>
      <c r="BFP75" s="25"/>
      <c r="BFQ75" s="24"/>
      <c r="BFR75" s="25"/>
      <c r="BFS75" s="24"/>
      <c r="BFT75" s="25"/>
      <c r="BFU75" s="24"/>
      <c r="BFV75" s="25"/>
      <c r="BFW75" s="24"/>
      <c r="BFX75" s="25"/>
      <c r="BFY75" s="24"/>
      <c r="BFZ75" s="25"/>
      <c r="BGA75" s="24"/>
      <c r="BGB75" s="25"/>
      <c r="BGC75" s="24"/>
      <c r="BGD75" s="25"/>
      <c r="BGE75" s="24"/>
      <c r="BGF75" s="25"/>
      <c r="BGG75" s="24"/>
      <c r="BGH75" s="25"/>
      <c r="BGI75" s="24"/>
      <c r="BGJ75" s="25"/>
      <c r="BGK75" s="24"/>
      <c r="BGL75" s="25"/>
      <c r="BGM75" s="24"/>
      <c r="BGN75" s="25"/>
      <c r="BGO75" s="24"/>
      <c r="BGP75" s="25"/>
      <c r="BGQ75" s="24"/>
      <c r="BGR75" s="25"/>
      <c r="BGS75" s="24"/>
      <c r="BGT75" s="25"/>
      <c r="BGU75" s="24"/>
      <c r="BGV75" s="25"/>
      <c r="BGW75" s="24"/>
      <c r="BGX75" s="25"/>
      <c r="BGY75" s="24"/>
      <c r="BGZ75" s="25"/>
      <c r="BHA75" s="24"/>
      <c r="BHB75" s="25"/>
      <c r="BHC75" s="24"/>
      <c r="BHD75" s="25"/>
      <c r="BHE75" s="24"/>
      <c r="BHF75" s="25"/>
      <c r="BHG75" s="24"/>
      <c r="BHH75" s="25"/>
      <c r="BHI75" s="24"/>
      <c r="BHJ75" s="25"/>
      <c r="BHK75" s="24"/>
      <c r="BHL75" s="25"/>
      <c r="BHM75" s="24"/>
      <c r="BHN75" s="25"/>
      <c r="BHO75" s="24"/>
      <c r="BHP75" s="25"/>
      <c r="BHQ75" s="24"/>
      <c r="BHR75" s="25"/>
      <c r="BHS75" s="24"/>
      <c r="BHT75" s="25"/>
      <c r="BHU75" s="24"/>
      <c r="BHV75" s="25"/>
      <c r="BHW75" s="24"/>
      <c r="BHX75" s="25"/>
      <c r="BHY75" s="24"/>
      <c r="BHZ75" s="25"/>
      <c r="BIA75" s="24"/>
      <c r="BIB75" s="25"/>
      <c r="BIC75" s="24"/>
      <c r="BID75" s="25"/>
      <c r="BIE75" s="24"/>
      <c r="BIF75" s="25"/>
      <c r="BIG75" s="24"/>
      <c r="BIH75" s="25"/>
      <c r="BII75" s="24"/>
      <c r="BIJ75" s="25"/>
      <c r="BIK75" s="24"/>
      <c r="BIL75" s="25"/>
      <c r="BIM75" s="24"/>
      <c r="BIN75" s="25"/>
      <c r="BIO75" s="24"/>
      <c r="BIP75" s="25"/>
      <c r="BIQ75" s="24"/>
      <c r="BIR75" s="25"/>
      <c r="BIS75" s="24"/>
      <c r="BIT75" s="25"/>
      <c r="BIU75" s="24"/>
      <c r="BIV75" s="25"/>
      <c r="BIW75" s="24"/>
      <c r="BIX75" s="25"/>
      <c r="BIY75" s="24"/>
      <c r="BIZ75" s="25"/>
      <c r="BJA75" s="24"/>
      <c r="BJB75" s="25"/>
      <c r="BJC75" s="24"/>
      <c r="BJD75" s="25"/>
      <c r="BJE75" s="24"/>
      <c r="BJF75" s="25"/>
      <c r="BJG75" s="24"/>
      <c r="BJH75" s="25"/>
      <c r="BJI75" s="24"/>
      <c r="BJJ75" s="25"/>
      <c r="BJK75" s="24"/>
      <c r="BJL75" s="25"/>
      <c r="BJM75" s="24"/>
      <c r="BJN75" s="25"/>
      <c r="BJO75" s="24"/>
      <c r="BJP75" s="25"/>
      <c r="BJQ75" s="24"/>
      <c r="BJR75" s="25"/>
      <c r="BJS75" s="24"/>
      <c r="BJT75" s="25"/>
      <c r="BJU75" s="24"/>
      <c r="BJV75" s="25"/>
      <c r="BJW75" s="24"/>
      <c r="BJX75" s="25"/>
      <c r="BJY75" s="24"/>
      <c r="BJZ75" s="25"/>
      <c r="BKA75" s="24"/>
      <c r="BKB75" s="25"/>
      <c r="BKC75" s="24"/>
      <c r="BKD75" s="25"/>
      <c r="BKE75" s="24"/>
      <c r="BKF75" s="25"/>
      <c r="BKG75" s="24"/>
      <c r="BKH75" s="25"/>
      <c r="BKI75" s="24"/>
      <c r="BKJ75" s="25"/>
      <c r="BKK75" s="24"/>
      <c r="BKL75" s="25"/>
      <c r="BKM75" s="24"/>
      <c r="BKN75" s="25"/>
      <c r="BKO75" s="24"/>
      <c r="BKP75" s="25"/>
      <c r="BKQ75" s="24"/>
      <c r="BKR75" s="25"/>
      <c r="BKS75" s="24"/>
      <c r="BKT75" s="25"/>
      <c r="BKU75" s="24"/>
      <c r="BKV75" s="25"/>
      <c r="BKW75" s="24"/>
      <c r="BKX75" s="25"/>
      <c r="BKY75" s="24"/>
      <c r="BKZ75" s="25"/>
      <c r="BLA75" s="24"/>
      <c r="BLB75" s="25"/>
      <c r="BLC75" s="24"/>
      <c r="BLD75" s="25"/>
      <c r="BLE75" s="24"/>
      <c r="BLF75" s="25"/>
      <c r="BLG75" s="24"/>
      <c r="BLH75" s="25"/>
      <c r="BLI75" s="24"/>
      <c r="BLJ75" s="25"/>
      <c r="BLK75" s="24"/>
      <c r="BLL75" s="25"/>
      <c r="BLM75" s="24"/>
      <c r="BLN75" s="25"/>
      <c r="BLO75" s="24"/>
      <c r="BLP75" s="25"/>
      <c r="BLQ75" s="24"/>
      <c r="BLR75" s="25"/>
      <c r="BLS75" s="24"/>
      <c r="BLT75" s="25"/>
      <c r="BLU75" s="24"/>
      <c r="BLV75" s="25"/>
      <c r="BLW75" s="24"/>
      <c r="BLX75" s="25"/>
      <c r="BLY75" s="24"/>
      <c r="BLZ75" s="25"/>
      <c r="BMA75" s="24"/>
      <c r="BMB75" s="25"/>
      <c r="BMC75" s="24"/>
      <c r="BMD75" s="25"/>
      <c r="BME75" s="24"/>
      <c r="BMF75" s="25"/>
      <c r="BMG75" s="24"/>
      <c r="BMH75" s="25"/>
      <c r="BMI75" s="24"/>
      <c r="BMJ75" s="25"/>
      <c r="BMK75" s="24"/>
      <c r="BML75" s="25"/>
      <c r="BMM75" s="24"/>
      <c r="BMN75" s="25"/>
      <c r="BMO75" s="24"/>
      <c r="BMP75" s="25"/>
      <c r="BMQ75" s="24"/>
      <c r="BMR75" s="25"/>
      <c r="BMS75" s="24"/>
      <c r="BMT75" s="25"/>
      <c r="BMU75" s="24"/>
      <c r="BMV75" s="25"/>
      <c r="BMW75" s="24"/>
      <c r="BMX75" s="25"/>
      <c r="BMY75" s="24"/>
      <c r="BMZ75" s="25"/>
      <c r="BNA75" s="24"/>
      <c r="BNB75" s="25"/>
      <c r="BNC75" s="24"/>
      <c r="BND75" s="25"/>
      <c r="BNE75" s="24"/>
      <c r="BNF75" s="25"/>
      <c r="BNG75" s="24"/>
      <c r="BNH75" s="25"/>
      <c r="BNI75" s="24"/>
      <c r="BNJ75" s="25"/>
      <c r="BNK75" s="24"/>
      <c r="BNL75" s="25"/>
      <c r="BNM75" s="24"/>
      <c r="BNN75" s="25"/>
      <c r="BNO75" s="24"/>
      <c r="BNP75" s="25"/>
      <c r="BNQ75" s="24"/>
      <c r="BNR75" s="25"/>
      <c r="BNS75" s="24"/>
      <c r="BNT75" s="25"/>
      <c r="BNU75" s="24"/>
      <c r="BNV75" s="25"/>
      <c r="BNW75" s="24"/>
      <c r="BNX75" s="25"/>
      <c r="BNY75" s="24"/>
      <c r="BNZ75" s="25"/>
      <c r="BOA75" s="24"/>
      <c r="BOB75" s="25"/>
      <c r="BOC75" s="24"/>
      <c r="BOD75" s="25"/>
      <c r="BOE75" s="24"/>
      <c r="BOF75" s="25"/>
      <c r="BOG75" s="24"/>
      <c r="BOH75" s="25"/>
      <c r="BOI75" s="24"/>
      <c r="BOJ75" s="25"/>
      <c r="BOK75" s="24"/>
      <c r="BOL75" s="25"/>
      <c r="BOM75" s="24"/>
      <c r="BON75" s="25"/>
      <c r="BOO75" s="24"/>
      <c r="BOP75" s="25"/>
      <c r="BOQ75" s="24"/>
      <c r="BOR75" s="25"/>
      <c r="BOS75" s="24"/>
      <c r="BOT75" s="25"/>
      <c r="BOU75" s="24"/>
      <c r="BOV75" s="25"/>
      <c r="BOW75" s="24"/>
      <c r="BOX75" s="25"/>
      <c r="BOY75" s="24"/>
      <c r="BOZ75" s="25"/>
      <c r="BPA75" s="24"/>
      <c r="BPB75" s="25"/>
      <c r="BPC75" s="24"/>
      <c r="BPD75" s="25"/>
      <c r="BPE75" s="24"/>
      <c r="BPF75" s="25"/>
      <c r="BPG75" s="24"/>
      <c r="BPH75" s="25"/>
      <c r="BPI75" s="24"/>
      <c r="BPJ75" s="25"/>
      <c r="BPK75" s="24"/>
      <c r="BPL75" s="25"/>
      <c r="BPM75" s="24"/>
      <c r="BPN75" s="25"/>
      <c r="BPO75" s="24"/>
      <c r="BPP75" s="25"/>
      <c r="BPQ75" s="24"/>
      <c r="BPR75" s="25"/>
      <c r="BPS75" s="24"/>
      <c r="BPT75" s="25"/>
      <c r="BPU75" s="24"/>
      <c r="BPV75" s="25"/>
      <c r="BPW75" s="24"/>
      <c r="BPX75" s="25"/>
      <c r="BPY75" s="24"/>
      <c r="BPZ75" s="25"/>
      <c r="BQA75" s="24"/>
      <c r="BQB75" s="25"/>
      <c r="BQC75" s="24"/>
      <c r="BQD75" s="25"/>
      <c r="BQE75" s="24"/>
      <c r="BQF75" s="25"/>
      <c r="BQG75" s="24"/>
      <c r="BQH75" s="25"/>
      <c r="BQI75" s="24"/>
      <c r="BQJ75" s="25"/>
      <c r="BQK75" s="24"/>
      <c r="BQL75" s="25"/>
      <c r="BQM75" s="24"/>
      <c r="BQN75" s="25"/>
      <c r="BQO75" s="24"/>
      <c r="BQP75" s="25"/>
      <c r="BQQ75" s="24"/>
      <c r="BQR75" s="25"/>
      <c r="BQS75" s="24"/>
      <c r="BQT75" s="25"/>
      <c r="BQU75" s="24"/>
      <c r="BQV75" s="25"/>
      <c r="BQW75" s="24"/>
      <c r="BQX75" s="25"/>
      <c r="BQY75" s="24"/>
      <c r="BQZ75" s="25"/>
      <c r="BRA75" s="24"/>
      <c r="BRB75" s="25"/>
      <c r="BRC75" s="24"/>
      <c r="BRD75" s="25"/>
      <c r="BRE75" s="24"/>
      <c r="BRF75" s="25"/>
      <c r="BRG75" s="24"/>
      <c r="BRH75" s="25"/>
      <c r="BRI75" s="24"/>
      <c r="BRJ75" s="25"/>
      <c r="BRK75" s="24"/>
      <c r="BRL75" s="25"/>
      <c r="BRM75" s="24"/>
      <c r="BRN75" s="25"/>
      <c r="BRO75" s="24"/>
      <c r="BRP75" s="25"/>
      <c r="BRQ75" s="24"/>
      <c r="BRR75" s="25"/>
      <c r="BRS75" s="24"/>
      <c r="BRT75" s="25"/>
      <c r="BRU75" s="24"/>
      <c r="BRV75" s="25"/>
      <c r="BRW75" s="24"/>
      <c r="BRX75" s="25"/>
      <c r="BRY75" s="24"/>
      <c r="BRZ75" s="25"/>
      <c r="BSA75" s="24"/>
      <c r="BSB75" s="25"/>
      <c r="BSC75" s="24"/>
      <c r="BSD75" s="25"/>
      <c r="BSE75" s="24"/>
      <c r="BSF75" s="25"/>
      <c r="BSG75" s="24"/>
      <c r="BSH75" s="25"/>
      <c r="BSI75" s="24"/>
      <c r="BSJ75" s="25"/>
      <c r="BSK75" s="24"/>
      <c r="BSL75" s="25"/>
      <c r="BSM75" s="24"/>
      <c r="BSN75" s="25"/>
      <c r="BSO75" s="24"/>
      <c r="BSP75" s="25"/>
      <c r="BSQ75" s="24"/>
      <c r="BSR75" s="25"/>
      <c r="BSS75" s="24"/>
      <c r="BST75" s="25"/>
      <c r="BSU75" s="24"/>
      <c r="BSV75" s="25"/>
      <c r="BSW75" s="24"/>
      <c r="BSX75" s="25"/>
      <c r="BSY75" s="24"/>
      <c r="BSZ75" s="25"/>
      <c r="BTA75" s="24"/>
      <c r="BTB75" s="25"/>
      <c r="BTC75" s="24"/>
      <c r="BTD75" s="25"/>
      <c r="BTE75" s="24"/>
      <c r="BTF75" s="25"/>
      <c r="BTG75" s="24"/>
      <c r="BTH75" s="25"/>
      <c r="BTI75" s="24"/>
      <c r="BTJ75" s="25"/>
      <c r="BTK75" s="24"/>
      <c r="BTL75" s="25"/>
      <c r="BTM75" s="24"/>
      <c r="BTN75" s="25"/>
      <c r="BTO75" s="24"/>
      <c r="BTP75" s="25"/>
      <c r="BTQ75" s="24"/>
      <c r="BTR75" s="25"/>
      <c r="BTS75" s="24"/>
      <c r="BTT75" s="25"/>
      <c r="BTU75" s="24"/>
      <c r="BTV75" s="25"/>
      <c r="BTW75" s="24"/>
      <c r="BTX75" s="25"/>
      <c r="BTY75" s="24"/>
      <c r="BTZ75" s="25"/>
      <c r="BUA75" s="24"/>
      <c r="BUB75" s="25"/>
      <c r="BUC75" s="24"/>
      <c r="BUD75" s="25"/>
      <c r="BUE75" s="24"/>
      <c r="BUF75" s="25"/>
      <c r="BUG75" s="24"/>
      <c r="BUH75" s="25"/>
      <c r="BUI75" s="24"/>
      <c r="BUJ75" s="25"/>
      <c r="BUK75" s="24"/>
      <c r="BUL75" s="25"/>
      <c r="BUM75" s="24"/>
      <c r="BUN75" s="25"/>
      <c r="BUO75" s="24"/>
      <c r="BUP75" s="25"/>
      <c r="BUQ75" s="24"/>
      <c r="BUR75" s="25"/>
      <c r="BUS75" s="24"/>
      <c r="BUT75" s="25"/>
      <c r="BUU75" s="24"/>
      <c r="BUV75" s="25"/>
      <c r="BUW75" s="24"/>
      <c r="BUX75" s="25"/>
      <c r="BUY75" s="24"/>
      <c r="BUZ75" s="25"/>
      <c r="BVA75" s="24"/>
      <c r="BVB75" s="25"/>
      <c r="BVC75" s="24"/>
      <c r="BVD75" s="25"/>
      <c r="BVE75" s="24"/>
      <c r="BVF75" s="25"/>
      <c r="BVG75" s="24"/>
      <c r="BVH75" s="25"/>
      <c r="BVI75" s="24"/>
      <c r="BVJ75" s="25"/>
      <c r="BVK75" s="24"/>
      <c r="BVL75" s="25"/>
      <c r="BVM75" s="24"/>
      <c r="BVN75" s="25"/>
      <c r="BVO75" s="24"/>
      <c r="BVP75" s="25"/>
      <c r="BVQ75" s="24"/>
      <c r="BVR75" s="25"/>
      <c r="BVS75" s="24"/>
      <c r="BVT75" s="25"/>
      <c r="BVU75" s="24"/>
      <c r="BVV75" s="25"/>
      <c r="BVW75" s="24"/>
      <c r="BVX75" s="25"/>
      <c r="BVY75" s="24"/>
      <c r="BVZ75" s="25"/>
      <c r="BWA75" s="24"/>
      <c r="BWB75" s="25"/>
      <c r="BWC75" s="24"/>
      <c r="BWD75" s="25"/>
      <c r="BWE75" s="24"/>
      <c r="BWF75" s="25"/>
      <c r="BWG75" s="24"/>
      <c r="BWH75" s="25"/>
      <c r="BWI75" s="24"/>
      <c r="BWJ75" s="25"/>
      <c r="BWK75" s="24"/>
      <c r="BWL75" s="25"/>
      <c r="BWM75" s="24"/>
      <c r="BWN75" s="25"/>
      <c r="BWO75" s="24"/>
      <c r="BWP75" s="25"/>
      <c r="BWQ75" s="24"/>
      <c r="BWR75" s="25"/>
      <c r="BWS75" s="24"/>
      <c r="BWT75" s="25"/>
      <c r="BWU75" s="24"/>
      <c r="BWV75" s="25"/>
      <c r="BWW75" s="24"/>
      <c r="BWX75" s="25"/>
      <c r="BWY75" s="24"/>
      <c r="BWZ75" s="25"/>
      <c r="BXA75" s="24"/>
      <c r="BXB75" s="25"/>
      <c r="BXC75" s="24"/>
      <c r="BXD75" s="25"/>
      <c r="BXE75" s="24"/>
      <c r="BXF75" s="25"/>
      <c r="BXG75" s="24"/>
      <c r="BXH75" s="25"/>
      <c r="BXI75" s="24"/>
      <c r="BXJ75" s="25"/>
      <c r="BXK75" s="24"/>
      <c r="BXL75" s="25"/>
      <c r="BXM75" s="24"/>
      <c r="BXN75" s="25"/>
      <c r="BXO75" s="24"/>
      <c r="BXP75" s="25"/>
      <c r="BXQ75" s="24"/>
      <c r="BXR75" s="25"/>
      <c r="BXS75" s="24"/>
      <c r="BXT75" s="25"/>
      <c r="BXU75" s="24"/>
      <c r="BXV75" s="25"/>
      <c r="BXW75" s="24"/>
      <c r="BXX75" s="25"/>
      <c r="BXY75" s="24"/>
      <c r="BXZ75" s="25"/>
      <c r="BYA75" s="24"/>
      <c r="BYB75" s="25"/>
      <c r="BYC75" s="24"/>
      <c r="BYD75" s="25"/>
      <c r="BYE75" s="24"/>
      <c r="BYF75" s="25"/>
      <c r="BYG75" s="24"/>
      <c r="BYH75" s="25"/>
      <c r="BYI75" s="24"/>
      <c r="BYJ75" s="25"/>
      <c r="BYK75" s="24"/>
      <c r="BYL75" s="25"/>
      <c r="BYM75" s="24"/>
      <c r="BYN75" s="25"/>
      <c r="BYO75" s="24"/>
      <c r="BYP75" s="25"/>
      <c r="BYQ75" s="24"/>
      <c r="BYR75" s="25"/>
      <c r="BYS75" s="24"/>
      <c r="BYT75" s="25"/>
      <c r="BYU75" s="24"/>
      <c r="BYV75" s="25"/>
      <c r="BYW75" s="24"/>
      <c r="BYX75" s="25"/>
      <c r="BYY75" s="24"/>
      <c r="BYZ75" s="25"/>
      <c r="BZA75" s="24"/>
      <c r="BZB75" s="25"/>
      <c r="BZC75" s="24"/>
      <c r="BZD75" s="25"/>
      <c r="BZE75" s="24"/>
      <c r="BZF75" s="25"/>
      <c r="BZG75" s="24"/>
      <c r="BZH75" s="25"/>
      <c r="BZI75" s="24"/>
      <c r="BZJ75" s="25"/>
      <c r="BZK75" s="24"/>
      <c r="BZL75" s="25"/>
      <c r="BZM75" s="24"/>
      <c r="BZN75" s="25"/>
      <c r="BZO75" s="24"/>
      <c r="BZP75" s="25"/>
      <c r="BZQ75" s="24"/>
      <c r="BZR75" s="25"/>
      <c r="BZS75" s="24"/>
      <c r="BZT75" s="25"/>
      <c r="BZU75" s="24"/>
      <c r="BZV75" s="25"/>
      <c r="BZW75" s="24"/>
      <c r="BZX75" s="25"/>
      <c r="BZY75" s="24"/>
      <c r="BZZ75" s="25"/>
      <c r="CAA75" s="24"/>
      <c r="CAB75" s="25"/>
      <c r="CAC75" s="24"/>
      <c r="CAD75" s="25"/>
      <c r="CAE75" s="24"/>
      <c r="CAF75" s="25"/>
      <c r="CAG75" s="24"/>
      <c r="CAH75" s="25"/>
      <c r="CAI75" s="24"/>
      <c r="CAJ75" s="25"/>
      <c r="CAK75" s="24"/>
      <c r="CAL75" s="25"/>
      <c r="CAM75" s="24"/>
      <c r="CAN75" s="25"/>
      <c r="CAO75" s="24"/>
      <c r="CAP75" s="25"/>
      <c r="CAQ75" s="24"/>
      <c r="CAR75" s="25"/>
      <c r="CAS75" s="24"/>
      <c r="CAT75" s="25"/>
      <c r="CAU75" s="24"/>
      <c r="CAV75" s="25"/>
      <c r="CAW75" s="24"/>
      <c r="CAX75" s="25"/>
      <c r="CAY75" s="24"/>
      <c r="CAZ75" s="25"/>
      <c r="CBA75" s="24"/>
      <c r="CBB75" s="25"/>
      <c r="CBC75" s="24"/>
      <c r="CBD75" s="25"/>
      <c r="CBE75" s="24"/>
      <c r="CBF75" s="25"/>
      <c r="CBG75" s="24"/>
      <c r="CBH75" s="25"/>
      <c r="CBI75" s="24"/>
      <c r="CBJ75" s="25"/>
      <c r="CBK75" s="24"/>
      <c r="CBL75" s="25"/>
      <c r="CBM75" s="24"/>
      <c r="CBN75" s="25"/>
      <c r="CBO75" s="24"/>
      <c r="CBP75" s="25"/>
      <c r="CBQ75" s="24"/>
      <c r="CBR75" s="25"/>
      <c r="CBS75" s="24"/>
      <c r="CBT75" s="25"/>
      <c r="CBU75" s="24"/>
      <c r="CBV75" s="25"/>
      <c r="CBW75" s="24"/>
      <c r="CBX75" s="25"/>
      <c r="CBY75" s="24"/>
      <c r="CBZ75" s="25"/>
      <c r="CCA75" s="24"/>
      <c r="CCB75" s="25"/>
      <c r="CCC75" s="24"/>
      <c r="CCD75" s="25"/>
      <c r="CCE75" s="24"/>
      <c r="CCF75" s="25"/>
      <c r="CCG75" s="24"/>
      <c r="CCH75" s="25"/>
      <c r="CCI75" s="24"/>
      <c r="CCJ75" s="25"/>
      <c r="CCK75" s="24"/>
      <c r="CCL75" s="25"/>
      <c r="CCM75" s="24"/>
      <c r="CCN75" s="25"/>
      <c r="CCO75" s="24"/>
      <c r="CCP75" s="25"/>
      <c r="CCQ75" s="24"/>
      <c r="CCR75" s="25"/>
      <c r="CCS75" s="24"/>
      <c r="CCT75" s="25"/>
      <c r="CCU75" s="24"/>
      <c r="CCV75" s="25"/>
      <c r="CCW75" s="24"/>
      <c r="CCX75" s="25"/>
      <c r="CCY75" s="24"/>
      <c r="CCZ75" s="25"/>
      <c r="CDA75" s="24"/>
      <c r="CDB75" s="25"/>
      <c r="CDC75" s="24"/>
      <c r="CDD75" s="25"/>
      <c r="CDE75" s="24"/>
      <c r="CDF75" s="25"/>
      <c r="CDG75" s="24"/>
      <c r="CDH75" s="25"/>
      <c r="CDI75" s="24"/>
      <c r="CDJ75" s="25"/>
      <c r="CDK75" s="24"/>
      <c r="CDL75" s="25"/>
      <c r="CDM75" s="24"/>
      <c r="CDN75" s="25"/>
      <c r="CDO75" s="24"/>
      <c r="CDP75" s="25"/>
      <c r="CDQ75" s="24"/>
      <c r="CDR75" s="25"/>
      <c r="CDS75" s="24"/>
      <c r="CDT75" s="25"/>
      <c r="CDU75" s="24"/>
      <c r="CDV75" s="25"/>
      <c r="CDW75" s="24"/>
      <c r="CDX75" s="25"/>
      <c r="CDY75" s="24"/>
      <c r="CDZ75" s="25"/>
      <c r="CEA75" s="24"/>
      <c r="CEB75" s="25"/>
      <c r="CEC75" s="24"/>
      <c r="CED75" s="25"/>
      <c r="CEE75" s="24"/>
      <c r="CEF75" s="25"/>
      <c r="CEG75" s="24"/>
      <c r="CEH75" s="25"/>
      <c r="CEI75" s="24"/>
      <c r="CEJ75" s="25"/>
      <c r="CEK75" s="24"/>
      <c r="CEL75" s="25"/>
      <c r="CEM75" s="24"/>
      <c r="CEN75" s="25"/>
      <c r="CEO75" s="24"/>
      <c r="CEP75" s="25"/>
      <c r="CEQ75" s="24"/>
      <c r="CER75" s="25"/>
      <c r="CES75" s="24"/>
      <c r="CET75" s="25"/>
      <c r="CEU75" s="24"/>
      <c r="CEV75" s="25"/>
      <c r="CEW75" s="24"/>
      <c r="CEX75" s="25"/>
      <c r="CEY75" s="24"/>
      <c r="CEZ75" s="25"/>
      <c r="CFA75" s="24"/>
      <c r="CFB75" s="25"/>
      <c r="CFC75" s="24"/>
      <c r="CFD75" s="25"/>
      <c r="CFE75" s="24"/>
      <c r="CFF75" s="25"/>
      <c r="CFG75" s="24"/>
      <c r="CFH75" s="25"/>
      <c r="CFI75" s="24"/>
      <c r="CFJ75" s="25"/>
      <c r="CFK75" s="24"/>
      <c r="CFL75" s="25"/>
      <c r="CFM75" s="24"/>
      <c r="CFN75" s="25"/>
      <c r="CFO75" s="24"/>
      <c r="CFP75" s="25"/>
      <c r="CFQ75" s="24"/>
      <c r="CFR75" s="25"/>
      <c r="CFS75" s="24"/>
      <c r="CFT75" s="25"/>
      <c r="CFU75" s="24"/>
      <c r="CFV75" s="25"/>
      <c r="CFW75" s="24"/>
      <c r="CFX75" s="25"/>
      <c r="CFY75" s="24"/>
      <c r="CFZ75" s="25"/>
      <c r="CGA75" s="24"/>
      <c r="CGB75" s="25"/>
      <c r="CGC75" s="24"/>
      <c r="CGD75" s="25"/>
      <c r="CGE75" s="24"/>
      <c r="CGF75" s="25"/>
      <c r="CGG75" s="24"/>
      <c r="CGH75" s="25"/>
      <c r="CGI75" s="24"/>
      <c r="CGJ75" s="25"/>
      <c r="CGK75" s="24"/>
      <c r="CGL75" s="25"/>
      <c r="CGM75" s="24"/>
      <c r="CGN75" s="25"/>
      <c r="CGO75" s="24"/>
      <c r="CGP75" s="25"/>
      <c r="CGQ75" s="24"/>
      <c r="CGR75" s="25"/>
      <c r="CGS75" s="24"/>
      <c r="CGT75" s="25"/>
      <c r="CGU75" s="24"/>
      <c r="CGV75" s="25"/>
      <c r="CGW75" s="24"/>
      <c r="CGX75" s="25"/>
      <c r="CGY75" s="24"/>
      <c r="CGZ75" s="25"/>
      <c r="CHA75" s="24"/>
      <c r="CHB75" s="25"/>
      <c r="CHC75" s="24"/>
      <c r="CHD75" s="25"/>
      <c r="CHE75" s="24"/>
      <c r="CHF75" s="25"/>
      <c r="CHG75" s="24"/>
      <c r="CHH75" s="25"/>
      <c r="CHI75" s="24"/>
      <c r="CHJ75" s="25"/>
      <c r="CHK75" s="24"/>
      <c r="CHL75" s="25"/>
      <c r="CHM75" s="24"/>
      <c r="CHN75" s="25"/>
      <c r="CHO75" s="24"/>
      <c r="CHP75" s="25"/>
      <c r="CHQ75" s="24"/>
      <c r="CHR75" s="25"/>
      <c r="CHS75" s="24"/>
      <c r="CHT75" s="25"/>
      <c r="CHU75" s="24"/>
      <c r="CHV75" s="25"/>
      <c r="CHW75" s="24"/>
      <c r="CHX75" s="25"/>
      <c r="CHY75" s="24"/>
      <c r="CHZ75" s="25"/>
      <c r="CIA75" s="24"/>
      <c r="CIB75" s="25"/>
      <c r="CIC75" s="24"/>
      <c r="CID75" s="25"/>
      <c r="CIE75" s="24"/>
      <c r="CIF75" s="25"/>
      <c r="CIG75" s="24"/>
      <c r="CIH75" s="25"/>
      <c r="CII75" s="24"/>
      <c r="CIJ75" s="25"/>
      <c r="CIK75" s="24"/>
      <c r="CIL75" s="25"/>
      <c r="CIM75" s="24"/>
      <c r="CIN75" s="25"/>
      <c r="CIO75" s="24"/>
      <c r="CIP75" s="25"/>
      <c r="CIQ75" s="24"/>
      <c r="CIR75" s="25"/>
      <c r="CIS75" s="24"/>
      <c r="CIT75" s="25"/>
      <c r="CIU75" s="24"/>
      <c r="CIV75" s="25"/>
      <c r="CIW75" s="24"/>
      <c r="CIX75" s="25"/>
      <c r="CIY75" s="24"/>
      <c r="CIZ75" s="25"/>
      <c r="CJA75" s="24"/>
      <c r="CJB75" s="25"/>
      <c r="CJC75" s="24"/>
      <c r="CJD75" s="25"/>
      <c r="CJE75" s="24"/>
      <c r="CJF75" s="25"/>
      <c r="CJG75" s="24"/>
      <c r="CJH75" s="25"/>
      <c r="CJI75" s="24"/>
      <c r="CJJ75" s="25"/>
      <c r="CJK75" s="24"/>
      <c r="CJL75" s="25"/>
      <c r="CJM75" s="24"/>
      <c r="CJN75" s="25"/>
      <c r="CJO75" s="24"/>
      <c r="CJP75" s="25"/>
      <c r="CJQ75" s="24"/>
      <c r="CJR75" s="25"/>
      <c r="CJS75" s="24"/>
      <c r="CJT75" s="25"/>
      <c r="CJU75" s="24"/>
      <c r="CJV75" s="25"/>
      <c r="CJW75" s="24"/>
      <c r="CJX75" s="25"/>
      <c r="CJY75" s="24"/>
      <c r="CJZ75" s="25"/>
      <c r="CKA75" s="24"/>
      <c r="CKB75" s="25"/>
      <c r="CKC75" s="24"/>
      <c r="CKD75" s="25"/>
      <c r="CKE75" s="24"/>
      <c r="CKF75" s="25"/>
      <c r="CKG75" s="24"/>
      <c r="CKH75" s="25"/>
      <c r="CKI75" s="24"/>
      <c r="CKJ75" s="25"/>
      <c r="CKK75" s="24"/>
      <c r="CKL75" s="25"/>
      <c r="CKM75" s="24"/>
      <c r="CKN75" s="25"/>
      <c r="CKO75" s="24"/>
      <c r="CKP75" s="25"/>
      <c r="CKQ75" s="24"/>
      <c r="CKR75" s="25"/>
      <c r="CKS75" s="24"/>
      <c r="CKT75" s="25"/>
      <c r="CKU75" s="24"/>
      <c r="CKV75" s="25"/>
      <c r="CKW75" s="24"/>
      <c r="CKX75" s="25"/>
      <c r="CKY75" s="24"/>
      <c r="CKZ75" s="25"/>
      <c r="CLA75" s="24"/>
      <c r="CLB75" s="25"/>
      <c r="CLC75" s="24"/>
      <c r="CLD75" s="25"/>
      <c r="CLE75" s="24"/>
      <c r="CLF75" s="25"/>
      <c r="CLG75" s="24"/>
      <c r="CLH75" s="25"/>
      <c r="CLI75" s="24"/>
      <c r="CLJ75" s="25"/>
      <c r="CLK75" s="24"/>
      <c r="CLL75" s="25"/>
      <c r="CLM75" s="24"/>
      <c r="CLN75" s="25"/>
      <c r="CLO75" s="24"/>
      <c r="CLP75" s="25"/>
      <c r="CLQ75" s="24"/>
      <c r="CLR75" s="25"/>
      <c r="CLS75" s="24"/>
      <c r="CLT75" s="25"/>
      <c r="CLU75" s="24"/>
      <c r="CLV75" s="25"/>
      <c r="CLW75" s="24"/>
      <c r="CLX75" s="25"/>
      <c r="CLY75" s="24"/>
      <c r="CLZ75" s="25"/>
      <c r="CMA75" s="24"/>
      <c r="CMB75" s="25"/>
      <c r="CMC75" s="24"/>
      <c r="CMD75" s="25"/>
      <c r="CME75" s="24"/>
      <c r="CMF75" s="25"/>
      <c r="CMG75" s="24"/>
      <c r="CMH75" s="25"/>
      <c r="CMI75" s="24"/>
      <c r="CMJ75" s="25"/>
      <c r="CMK75" s="24"/>
      <c r="CML75" s="25"/>
      <c r="CMM75" s="24"/>
      <c r="CMN75" s="25"/>
      <c r="CMO75" s="24"/>
      <c r="CMP75" s="25"/>
      <c r="CMQ75" s="24"/>
      <c r="CMR75" s="25"/>
      <c r="CMS75" s="24"/>
      <c r="CMT75" s="25"/>
      <c r="CMU75" s="24"/>
      <c r="CMV75" s="25"/>
      <c r="CMW75" s="24"/>
      <c r="CMX75" s="25"/>
      <c r="CMY75" s="24"/>
      <c r="CMZ75" s="25"/>
      <c r="CNA75" s="24"/>
      <c r="CNB75" s="25"/>
      <c r="CNC75" s="24"/>
      <c r="CND75" s="25"/>
      <c r="CNE75" s="24"/>
      <c r="CNF75" s="25"/>
      <c r="CNG75" s="24"/>
      <c r="CNH75" s="25"/>
      <c r="CNI75" s="24"/>
      <c r="CNJ75" s="25"/>
      <c r="CNK75" s="24"/>
      <c r="CNL75" s="25"/>
      <c r="CNM75" s="24"/>
      <c r="CNN75" s="25"/>
      <c r="CNO75" s="24"/>
      <c r="CNP75" s="25"/>
      <c r="CNQ75" s="24"/>
      <c r="CNR75" s="25"/>
      <c r="CNS75" s="24"/>
      <c r="CNT75" s="25"/>
      <c r="CNU75" s="24"/>
      <c r="CNV75" s="25"/>
      <c r="CNW75" s="24"/>
      <c r="CNX75" s="25"/>
      <c r="CNY75" s="24"/>
      <c r="CNZ75" s="25"/>
      <c r="COA75" s="24"/>
      <c r="COB75" s="25"/>
      <c r="COC75" s="24"/>
      <c r="COD75" s="25"/>
      <c r="COE75" s="24"/>
      <c r="COF75" s="25"/>
      <c r="COG75" s="24"/>
      <c r="COH75" s="25"/>
      <c r="COI75" s="24"/>
      <c r="COJ75" s="25"/>
      <c r="COK75" s="24"/>
      <c r="COL75" s="25"/>
      <c r="COM75" s="24"/>
      <c r="CON75" s="25"/>
      <c r="COO75" s="24"/>
      <c r="COP75" s="25"/>
      <c r="COQ75" s="24"/>
      <c r="COR75" s="25"/>
      <c r="COS75" s="24"/>
      <c r="COT75" s="25"/>
      <c r="COU75" s="24"/>
      <c r="COV75" s="25"/>
      <c r="COW75" s="24"/>
      <c r="COX75" s="25"/>
      <c r="COY75" s="24"/>
      <c r="COZ75" s="25"/>
      <c r="CPA75" s="24"/>
      <c r="CPB75" s="25"/>
      <c r="CPC75" s="24"/>
      <c r="CPD75" s="25"/>
      <c r="CPE75" s="24"/>
      <c r="CPF75" s="25"/>
      <c r="CPG75" s="24"/>
      <c r="CPH75" s="25"/>
      <c r="CPI75" s="24"/>
      <c r="CPJ75" s="25"/>
      <c r="CPK75" s="24"/>
      <c r="CPL75" s="25"/>
      <c r="CPM75" s="24"/>
      <c r="CPN75" s="25"/>
      <c r="CPO75" s="24"/>
      <c r="CPP75" s="25"/>
      <c r="CPQ75" s="24"/>
      <c r="CPR75" s="25"/>
      <c r="CPS75" s="24"/>
      <c r="CPT75" s="25"/>
      <c r="CPU75" s="24"/>
      <c r="CPV75" s="25"/>
      <c r="CPW75" s="24"/>
      <c r="CPX75" s="25"/>
      <c r="CPY75" s="24"/>
      <c r="CPZ75" s="25"/>
      <c r="CQA75" s="24"/>
      <c r="CQB75" s="25"/>
      <c r="CQC75" s="24"/>
      <c r="CQD75" s="25"/>
      <c r="CQE75" s="24"/>
      <c r="CQF75" s="25"/>
      <c r="CQG75" s="24"/>
      <c r="CQH75" s="25"/>
      <c r="CQI75" s="24"/>
      <c r="CQJ75" s="25"/>
      <c r="CQK75" s="24"/>
      <c r="CQL75" s="25"/>
      <c r="CQM75" s="24"/>
      <c r="CQN75" s="25"/>
      <c r="CQO75" s="24"/>
      <c r="CQP75" s="25"/>
      <c r="CQQ75" s="24"/>
      <c r="CQR75" s="25"/>
      <c r="CQS75" s="24"/>
      <c r="CQT75" s="25"/>
      <c r="CQU75" s="24"/>
      <c r="CQV75" s="25"/>
      <c r="CQW75" s="24"/>
      <c r="CQX75" s="25"/>
      <c r="CQY75" s="24"/>
      <c r="CQZ75" s="25"/>
      <c r="CRA75" s="24"/>
      <c r="CRB75" s="25"/>
      <c r="CRC75" s="24"/>
      <c r="CRD75" s="25"/>
      <c r="CRE75" s="24"/>
      <c r="CRF75" s="25"/>
      <c r="CRG75" s="24"/>
      <c r="CRH75" s="25"/>
      <c r="CRI75" s="24"/>
      <c r="CRJ75" s="25"/>
      <c r="CRK75" s="24"/>
      <c r="CRL75" s="25"/>
      <c r="CRM75" s="24"/>
      <c r="CRN75" s="25"/>
      <c r="CRO75" s="24"/>
      <c r="CRP75" s="25"/>
      <c r="CRQ75" s="24"/>
      <c r="CRR75" s="25"/>
      <c r="CRS75" s="24"/>
      <c r="CRT75" s="25"/>
      <c r="CRU75" s="24"/>
      <c r="CRV75" s="25"/>
      <c r="CRW75" s="24"/>
      <c r="CRX75" s="25"/>
      <c r="CRY75" s="24"/>
      <c r="CRZ75" s="25"/>
      <c r="CSA75" s="24"/>
      <c r="CSB75" s="25"/>
      <c r="CSC75" s="24"/>
      <c r="CSD75" s="25"/>
      <c r="CSE75" s="24"/>
      <c r="CSF75" s="25"/>
      <c r="CSG75" s="24"/>
      <c r="CSH75" s="25"/>
      <c r="CSI75" s="24"/>
      <c r="CSJ75" s="25"/>
      <c r="CSK75" s="24"/>
      <c r="CSL75" s="25"/>
      <c r="CSM75" s="24"/>
      <c r="CSN75" s="25"/>
      <c r="CSO75" s="24"/>
      <c r="CSP75" s="25"/>
      <c r="CSQ75" s="24"/>
      <c r="CSR75" s="25"/>
      <c r="CSS75" s="24"/>
      <c r="CST75" s="25"/>
      <c r="CSU75" s="24"/>
      <c r="CSV75" s="25"/>
      <c r="CSW75" s="24"/>
      <c r="CSX75" s="25"/>
      <c r="CSY75" s="24"/>
      <c r="CSZ75" s="25"/>
      <c r="CTA75" s="24"/>
      <c r="CTB75" s="25"/>
      <c r="CTC75" s="24"/>
      <c r="CTD75" s="25"/>
      <c r="CTE75" s="24"/>
      <c r="CTF75" s="25"/>
      <c r="CTG75" s="24"/>
      <c r="CTH75" s="25"/>
      <c r="CTI75" s="24"/>
      <c r="CTJ75" s="25"/>
      <c r="CTK75" s="24"/>
      <c r="CTL75" s="25"/>
      <c r="CTM75" s="24"/>
      <c r="CTN75" s="25"/>
      <c r="CTO75" s="24"/>
      <c r="CTP75" s="25"/>
      <c r="CTQ75" s="24"/>
      <c r="CTR75" s="25"/>
      <c r="CTS75" s="24"/>
      <c r="CTT75" s="25"/>
      <c r="CTU75" s="24"/>
      <c r="CTV75" s="25"/>
      <c r="CTW75" s="24"/>
      <c r="CTX75" s="25"/>
      <c r="CTY75" s="24"/>
      <c r="CTZ75" s="25"/>
      <c r="CUA75" s="24"/>
      <c r="CUB75" s="25"/>
      <c r="CUC75" s="24"/>
      <c r="CUD75" s="25"/>
      <c r="CUE75" s="24"/>
      <c r="CUF75" s="25"/>
      <c r="CUG75" s="24"/>
      <c r="CUH75" s="25"/>
      <c r="CUI75" s="24"/>
      <c r="CUJ75" s="25"/>
      <c r="CUK75" s="24"/>
      <c r="CUL75" s="25"/>
      <c r="CUM75" s="24"/>
      <c r="CUN75" s="25"/>
      <c r="CUO75" s="24"/>
      <c r="CUP75" s="25"/>
      <c r="CUQ75" s="24"/>
      <c r="CUR75" s="25"/>
      <c r="CUS75" s="24"/>
      <c r="CUT75" s="25"/>
      <c r="CUU75" s="24"/>
      <c r="CUV75" s="25"/>
      <c r="CUW75" s="24"/>
      <c r="CUX75" s="25"/>
      <c r="CUY75" s="24"/>
      <c r="CUZ75" s="25"/>
      <c r="CVA75" s="24"/>
      <c r="CVB75" s="25"/>
      <c r="CVC75" s="24"/>
      <c r="CVD75" s="25"/>
      <c r="CVE75" s="24"/>
      <c r="CVF75" s="25"/>
      <c r="CVG75" s="24"/>
      <c r="CVH75" s="25"/>
      <c r="CVI75" s="24"/>
      <c r="CVJ75" s="25"/>
      <c r="CVK75" s="24"/>
      <c r="CVL75" s="25"/>
      <c r="CVM75" s="24"/>
      <c r="CVN75" s="25"/>
      <c r="CVO75" s="24"/>
      <c r="CVP75" s="25"/>
      <c r="CVQ75" s="24"/>
      <c r="CVR75" s="25"/>
      <c r="CVS75" s="24"/>
      <c r="CVT75" s="25"/>
      <c r="CVU75" s="24"/>
      <c r="CVV75" s="25"/>
      <c r="CVW75" s="24"/>
      <c r="CVX75" s="25"/>
      <c r="CVY75" s="24"/>
      <c r="CVZ75" s="25"/>
      <c r="CWA75" s="24"/>
      <c r="CWB75" s="25"/>
      <c r="CWC75" s="24"/>
      <c r="CWD75" s="25"/>
      <c r="CWE75" s="24"/>
      <c r="CWF75" s="25"/>
      <c r="CWG75" s="24"/>
      <c r="CWH75" s="25"/>
      <c r="CWI75" s="24"/>
      <c r="CWJ75" s="25"/>
      <c r="CWK75" s="24"/>
      <c r="CWL75" s="25"/>
      <c r="CWM75" s="24"/>
      <c r="CWN75" s="25"/>
      <c r="CWO75" s="24"/>
      <c r="CWP75" s="25"/>
      <c r="CWQ75" s="24"/>
      <c r="CWR75" s="25"/>
      <c r="CWS75" s="24"/>
      <c r="CWT75" s="25"/>
      <c r="CWU75" s="24"/>
      <c r="CWV75" s="25"/>
      <c r="CWW75" s="24"/>
      <c r="CWX75" s="25"/>
      <c r="CWY75" s="24"/>
      <c r="CWZ75" s="25"/>
      <c r="CXA75" s="24"/>
      <c r="CXB75" s="25"/>
      <c r="CXC75" s="24"/>
      <c r="CXD75" s="25"/>
      <c r="CXE75" s="24"/>
      <c r="CXF75" s="25"/>
      <c r="CXG75" s="24"/>
      <c r="CXH75" s="25"/>
      <c r="CXI75" s="24"/>
      <c r="CXJ75" s="25"/>
      <c r="CXK75" s="24"/>
      <c r="CXL75" s="25"/>
      <c r="CXM75" s="24"/>
      <c r="CXN75" s="25"/>
      <c r="CXO75" s="24"/>
      <c r="CXP75" s="25"/>
      <c r="CXQ75" s="24"/>
      <c r="CXR75" s="25"/>
      <c r="CXS75" s="24"/>
      <c r="CXT75" s="25"/>
      <c r="CXU75" s="24"/>
      <c r="CXV75" s="25"/>
      <c r="CXW75" s="24"/>
      <c r="CXX75" s="25"/>
      <c r="CXY75" s="24"/>
      <c r="CXZ75" s="25"/>
      <c r="CYA75" s="24"/>
      <c r="CYB75" s="25"/>
      <c r="CYC75" s="24"/>
      <c r="CYD75" s="25"/>
      <c r="CYE75" s="24"/>
      <c r="CYF75" s="25"/>
      <c r="CYG75" s="24"/>
      <c r="CYH75" s="25"/>
      <c r="CYI75" s="24"/>
      <c r="CYJ75" s="25"/>
      <c r="CYK75" s="24"/>
      <c r="CYL75" s="25"/>
      <c r="CYM75" s="24"/>
      <c r="CYN75" s="25"/>
      <c r="CYO75" s="24"/>
      <c r="CYP75" s="25"/>
      <c r="CYQ75" s="24"/>
      <c r="CYR75" s="25"/>
      <c r="CYS75" s="24"/>
      <c r="CYT75" s="25"/>
      <c r="CYU75" s="24"/>
      <c r="CYV75" s="25"/>
      <c r="CYW75" s="24"/>
      <c r="CYX75" s="25"/>
      <c r="CYY75" s="24"/>
      <c r="CYZ75" s="25"/>
      <c r="CZA75" s="24"/>
      <c r="CZB75" s="25"/>
      <c r="CZC75" s="24"/>
      <c r="CZD75" s="25"/>
      <c r="CZE75" s="24"/>
      <c r="CZF75" s="25"/>
      <c r="CZG75" s="24"/>
      <c r="CZH75" s="25"/>
      <c r="CZI75" s="24"/>
      <c r="CZJ75" s="25"/>
      <c r="CZK75" s="24"/>
      <c r="CZL75" s="25"/>
      <c r="CZM75" s="24"/>
      <c r="CZN75" s="25"/>
      <c r="CZO75" s="24"/>
      <c r="CZP75" s="25"/>
      <c r="CZQ75" s="24"/>
      <c r="CZR75" s="25"/>
      <c r="CZS75" s="24"/>
      <c r="CZT75" s="25"/>
      <c r="CZU75" s="24"/>
      <c r="CZV75" s="25"/>
      <c r="CZW75" s="24"/>
      <c r="CZX75" s="25"/>
      <c r="CZY75" s="24"/>
      <c r="CZZ75" s="25"/>
      <c r="DAA75" s="24"/>
      <c r="DAB75" s="25"/>
      <c r="DAC75" s="24"/>
      <c r="DAD75" s="25"/>
      <c r="DAE75" s="24"/>
      <c r="DAF75" s="25"/>
      <c r="DAG75" s="24"/>
      <c r="DAH75" s="25"/>
      <c r="DAI75" s="24"/>
      <c r="DAJ75" s="25"/>
      <c r="DAK75" s="24"/>
      <c r="DAL75" s="25"/>
      <c r="DAM75" s="24"/>
      <c r="DAN75" s="25"/>
      <c r="DAO75" s="24"/>
      <c r="DAP75" s="25"/>
      <c r="DAQ75" s="24"/>
      <c r="DAR75" s="25"/>
      <c r="DAS75" s="24"/>
      <c r="DAT75" s="25"/>
      <c r="DAU75" s="24"/>
      <c r="DAV75" s="25"/>
      <c r="DAW75" s="24"/>
      <c r="DAX75" s="25"/>
      <c r="DAY75" s="24"/>
      <c r="DAZ75" s="25"/>
      <c r="DBA75" s="24"/>
      <c r="DBB75" s="25"/>
      <c r="DBC75" s="24"/>
      <c r="DBD75" s="25"/>
      <c r="DBE75" s="24"/>
      <c r="DBF75" s="25"/>
      <c r="DBG75" s="24"/>
      <c r="DBH75" s="25"/>
      <c r="DBI75" s="24"/>
      <c r="DBJ75" s="25"/>
      <c r="DBK75" s="24"/>
      <c r="DBL75" s="25"/>
      <c r="DBM75" s="24"/>
      <c r="DBN75" s="25"/>
      <c r="DBO75" s="24"/>
      <c r="DBP75" s="25"/>
      <c r="DBQ75" s="24"/>
      <c r="DBR75" s="25"/>
      <c r="DBS75" s="24"/>
      <c r="DBT75" s="25"/>
      <c r="DBU75" s="24"/>
      <c r="DBV75" s="25"/>
      <c r="DBW75" s="24"/>
      <c r="DBX75" s="25"/>
      <c r="DBY75" s="24"/>
      <c r="DBZ75" s="25"/>
      <c r="DCA75" s="24"/>
      <c r="DCB75" s="25"/>
      <c r="DCC75" s="24"/>
      <c r="DCD75" s="25"/>
      <c r="DCE75" s="24"/>
      <c r="DCF75" s="25"/>
      <c r="DCG75" s="24"/>
      <c r="DCH75" s="25"/>
      <c r="DCI75" s="24"/>
      <c r="DCJ75" s="25"/>
      <c r="DCK75" s="24"/>
      <c r="DCL75" s="25"/>
      <c r="DCM75" s="24"/>
      <c r="DCN75" s="25"/>
      <c r="DCO75" s="24"/>
      <c r="DCP75" s="25"/>
      <c r="DCQ75" s="24"/>
      <c r="DCR75" s="25"/>
      <c r="DCS75" s="24"/>
      <c r="DCT75" s="25"/>
      <c r="DCU75" s="24"/>
      <c r="DCV75" s="25"/>
      <c r="DCW75" s="24"/>
      <c r="DCX75" s="25"/>
      <c r="DCY75" s="24"/>
      <c r="DCZ75" s="25"/>
      <c r="DDA75" s="24"/>
      <c r="DDB75" s="25"/>
      <c r="DDC75" s="24"/>
      <c r="DDD75" s="25"/>
      <c r="DDE75" s="24"/>
      <c r="DDF75" s="25"/>
      <c r="DDG75" s="24"/>
      <c r="DDH75" s="25"/>
      <c r="DDI75" s="24"/>
      <c r="DDJ75" s="25"/>
      <c r="DDK75" s="24"/>
      <c r="DDL75" s="25"/>
      <c r="DDM75" s="24"/>
      <c r="DDN75" s="25"/>
      <c r="DDO75" s="24"/>
      <c r="DDP75" s="25"/>
      <c r="DDQ75" s="24"/>
      <c r="DDR75" s="25"/>
      <c r="DDS75" s="24"/>
      <c r="DDT75" s="25"/>
      <c r="DDU75" s="24"/>
      <c r="DDV75" s="25"/>
      <c r="DDW75" s="24"/>
      <c r="DDX75" s="25"/>
      <c r="DDY75" s="24"/>
      <c r="DDZ75" s="25"/>
      <c r="DEA75" s="24"/>
      <c r="DEB75" s="25"/>
      <c r="DEC75" s="24"/>
      <c r="DED75" s="25"/>
      <c r="DEE75" s="24"/>
      <c r="DEF75" s="25"/>
      <c r="DEG75" s="24"/>
      <c r="DEH75" s="25"/>
      <c r="DEI75" s="24"/>
      <c r="DEJ75" s="25"/>
      <c r="DEK75" s="24"/>
      <c r="DEL75" s="25"/>
      <c r="DEM75" s="24"/>
      <c r="DEN75" s="25"/>
      <c r="DEO75" s="24"/>
      <c r="DEP75" s="25"/>
      <c r="DEQ75" s="24"/>
      <c r="DER75" s="25"/>
      <c r="DES75" s="24"/>
      <c r="DET75" s="25"/>
      <c r="DEU75" s="24"/>
      <c r="DEV75" s="25"/>
      <c r="DEW75" s="24"/>
      <c r="DEX75" s="25"/>
      <c r="DEY75" s="24"/>
      <c r="DEZ75" s="25"/>
      <c r="DFA75" s="24"/>
      <c r="DFB75" s="25"/>
      <c r="DFC75" s="24"/>
      <c r="DFD75" s="25"/>
      <c r="DFE75" s="24"/>
      <c r="DFF75" s="25"/>
      <c r="DFG75" s="24"/>
      <c r="DFH75" s="25"/>
      <c r="DFI75" s="24"/>
      <c r="DFJ75" s="25"/>
      <c r="DFK75" s="24"/>
      <c r="DFL75" s="25"/>
      <c r="DFM75" s="24"/>
      <c r="DFN75" s="25"/>
      <c r="DFO75" s="24"/>
      <c r="DFP75" s="25"/>
      <c r="DFQ75" s="24"/>
      <c r="DFR75" s="25"/>
      <c r="DFS75" s="24"/>
      <c r="DFT75" s="25"/>
      <c r="DFU75" s="24"/>
      <c r="DFV75" s="25"/>
      <c r="DFW75" s="24"/>
      <c r="DFX75" s="25"/>
      <c r="DFY75" s="24"/>
      <c r="DFZ75" s="25"/>
      <c r="DGA75" s="24"/>
      <c r="DGB75" s="25"/>
      <c r="DGC75" s="24"/>
      <c r="DGD75" s="25"/>
      <c r="DGE75" s="24"/>
      <c r="DGF75" s="25"/>
      <c r="DGG75" s="24"/>
      <c r="DGH75" s="25"/>
      <c r="DGI75" s="24"/>
      <c r="DGJ75" s="25"/>
      <c r="DGK75" s="24"/>
      <c r="DGL75" s="25"/>
      <c r="DGM75" s="24"/>
      <c r="DGN75" s="25"/>
      <c r="DGO75" s="24"/>
      <c r="DGP75" s="25"/>
      <c r="DGQ75" s="24"/>
      <c r="DGR75" s="25"/>
      <c r="DGS75" s="24"/>
      <c r="DGT75" s="25"/>
      <c r="DGU75" s="24"/>
      <c r="DGV75" s="25"/>
      <c r="DGW75" s="24"/>
      <c r="DGX75" s="25"/>
      <c r="DGY75" s="24"/>
      <c r="DGZ75" s="25"/>
      <c r="DHA75" s="24"/>
      <c r="DHB75" s="25"/>
      <c r="DHC75" s="24"/>
      <c r="DHD75" s="25"/>
      <c r="DHE75" s="24"/>
      <c r="DHF75" s="25"/>
      <c r="DHG75" s="24"/>
      <c r="DHH75" s="25"/>
      <c r="DHI75" s="24"/>
      <c r="DHJ75" s="25"/>
      <c r="DHK75" s="24"/>
      <c r="DHL75" s="25"/>
      <c r="DHM75" s="24"/>
      <c r="DHN75" s="25"/>
      <c r="DHO75" s="24"/>
      <c r="DHP75" s="25"/>
      <c r="DHQ75" s="24"/>
      <c r="DHR75" s="25"/>
      <c r="DHS75" s="24"/>
      <c r="DHT75" s="25"/>
      <c r="DHU75" s="24"/>
      <c r="DHV75" s="25"/>
      <c r="DHW75" s="24"/>
      <c r="DHX75" s="25"/>
      <c r="DHY75" s="24"/>
      <c r="DHZ75" s="25"/>
      <c r="DIA75" s="24"/>
      <c r="DIB75" s="25"/>
      <c r="DIC75" s="24"/>
      <c r="DID75" s="25"/>
      <c r="DIE75" s="24"/>
      <c r="DIF75" s="25"/>
      <c r="DIG75" s="24"/>
      <c r="DIH75" s="25"/>
      <c r="DII75" s="24"/>
      <c r="DIJ75" s="25"/>
      <c r="DIK75" s="24"/>
      <c r="DIL75" s="25"/>
      <c r="DIM75" s="24"/>
      <c r="DIN75" s="25"/>
      <c r="DIO75" s="24"/>
      <c r="DIP75" s="25"/>
      <c r="DIQ75" s="24"/>
      <c r="DIR75" s="25"/>
      <c r="DIS75" s="24"/>
      <c r="DIT75" s="25"/>
      <c r="DIU75" s="24"/>
      <c r="DIV75" s="25"/>
      <c r="DIW75" s="24"/>
      <c r="DIX75" s="25"/>
      <c r="DIY75" s="24"/>
      <c r="DIZ75" s="25"/>
      <c r="DJA75" s="24"/>
      <c r="DJB75" s="25"/>
      <c r="DJC75" s="24"/>
      <c r="DJD75" s="25"/>
      <c r="DJE75" s="24"/>
      <c r="DJF75" s="25"/>
      <c r="DJG75" s="24"/>
      <c r="DJH75" s="25"/>
      <c r="DJI75" s="24"/>
      <c r="DJJ75" s="25"/>
      <c r="DJK75" s="24"/>
      <c r="DJL75" s="25"/>
      <c r="DJM75" s="24"/>
      <c r="DJN75" s="25"/>
      <c r="DJO75" s="24"/>
      <c r="DJP75" s="25"/>
      <c r="DJQ75" s="24"/>
      <c r="DJR75" s="25"/>
      <c r="DJS75" s="24"/>
      <c r="DJT75" s="25"/>
      <c r="DJU75" s="24"/>
      <c r="DJV75" s="25"/>
      <c r="DJW75" s="24"/>
      <c r="DJX75" s="25"/>
      <c r="DJY75" s="24"/>
      <c r="DJZ75" s="25"/>
      <c r="DKA75" s="24"/>
      <c r="DKB75" s="25"/>
      <c r="DKC75" s="24"/>
      <c r="DKD75" s="25"/>
      <c r="DKE75" s="24"/>
      <c r="DKF75" s="25"/>
      <c r="DKG75" s="24"/>
      <c r="DKH75" s="25"/>
      <c r="DKI75" s="24"/>
      <c r="DKJ75" s="25"/>
      <c r="DKK75" s="24"/>
      <c r="DKL75" s="25"/>
      <c r="DKM75" s="24"/>
      <c r="DKN75" s="25"/>
      <c r="DKO75" s="24"/>
      <c r="DKP75" s="25"/>
      <c r="DKQ75" s="24"/>
      <c r="DKR75" s="25"/>
      <c r="DKS75" s="24"/>
      <c r="DKT75" s="25"/>
      <c r="DKU75" s="24"/>
      <c r="DKV75" s="25"/>
      <c r="DKW75" s="24"/>
      <c r="DKX75" s="25"/>
      <c r="DKY75" s="24"/>
      <c r="DKZ75" s="25"/>
      <c r="DLA75" s="24"/>
      <c r="DLB75" s="25"/>
      <c r="DLC75" s="24"/>
      <c r="DLD75" s="25"/>
      <c r="DLE75" s="24"/>
      <c r="DLF75" s="25"/>
      <c r="DLG75" s="24"/>
      <c r="DLH75" s="25"/>
      <c r="DLI75" s="24"/>
      <c r="DLJ75" s="25"/>
      <c r="DLK75" s="24"/>
      <c r="DLL75" s="25"/>
      <c r="DLM75" s="24"/>
      <c r="DLN75" s="25"/>
      <c r="DLO75" s="24"/>
      <c r="DLP75" s="25"/>
      <c r="DLQ75" s="24"/>
      <c r="DLR75" s="25"/>
      <c r="DLS75" s="24"/>
      <c r="DLT75" s="25"/>
      <c r="DLU75" s="24"/>
      <c r="DLV75" s="25"/>
      <c r="DLW75" s="24"/>
      <c r="DLX75" s="25"/>
      <c r="DLY75" s="24"/>
      <c r="DLZ75" s="25"/>
      <c r="DMA75" s="24"/>
      <c r="DMB75" s="25"/>
      <c r="DMC75" s="24"/>
      <c r="DMD75" s="25"/>
      <c r="DME75" s="24"/>
      <c r="DMF75" s="25"/>
      <c r="DMG75" s="24"/>
      <c r="DMH75" s="25"/>
      <c r="DMI75" s="24"/>
      <c r="DMJ75" s="25"/>
      <c r="DMK75" s="24"/>
      <c r="DML75" s="25"/>
      <c r="DMM75" s="24"/>
      <c r="DMN75" s="25"/>
      <c r="DMO75" s="24"/>
      <c r="DMP75" s="25"/>
      <c r="DMQ75" s="24"/>
      <c r="DMR75" s="25"/>
      <c r="DMS75" s="24"/>
      <c r="DMT75" s="25"/>
      <c r="DMU75" s="24"/>
      <c r="DMV75" s="25"/>
      <c r="DMW75" s="24"/>
      <c r="DMX75" s="25"/>
      <c r="DMY75" s="24"/>
      <c r="DMZ75" s="25"/>
      <c r="DNA75" s="24"/>
      <c r="DNB75" s="25"/>
      <c r="DNC75" s="24"/>
      <c r="DND75" s="25"/>
      <c r="DNE75" s="24"/>
      <c r="DNF75" s="25"/>
      <c r="DNG75" s="24"/>
      <c r="DNH75" s="25"/>
      <c r="DNI75" s="24"/>
      <c r="DNJ75" s="25"/>
      <c r="DNK75" s="24"/>
      <c r="DNL75" s="25"/>
      <c r="DNM75" s="24"/>
      <c r="DNN75" s="25"/>
      <c r="DNO75" s="24"/>
      <c r="DNP75" s="25"/>
      <c r="DNQ75" s="24"/>
      <c r="DNR75" s="25"/>
      <c r="DNS75" s="24"/>
      <c r="DNT75" s="25"/>
      <c r="DNU75" s="24"/>
      <c r="DNV75" s="25"/>
      <c r="DNW75" s="24"/>
      <c r="DNX75" s="25"/>
      <c r="DNY75" s="24"/>
      <c r="DNZ75" s="25"/>
      <c r="DOA75" s="24"/>
      <c r="DOB75" s="25"/>
      <c r="DOC75" s="24"/>
      <c r="DOD75" s="25"/>
      <c r="DOE75" s="24"/>
      <c r="DOF75" s="25"/>
      <c r="DOG75" s="24"/>
      <c r="DOH75" s="25"/>
      <c r="DOI75" s="24"/>
      <c r="DOJ75" s="25"/>
      <c r="DOK75" s="24"/>
      <c r="DOL75" s="25"/>
      <c r="DOM75" s="24"/>
      <c r="DON75" s="25"/>
      <c r="DOO75" s="24"/>
      <c r="DOP75" s="25"/>
      <c r="DOQ75" s="24"/>
      <c r="DOR75" s="25"/>
      <c r="DOS75" s="24"/>
      <c r="DOT75" s="25"/>
      <c r="DOU75" s="24"/>
      <c r="DOV75" s="25"/>
      <c r="DOW75" s="24"/>
      <c r="DOX75" s="25"/>
      <c r="DOY75" s="24"/>
      <c r="DOZ75" s="25"/>
      <c r="DPA75" s="24"/>
      <c r="DPB75" s="25"/>
      <c r="DPC75" s="24"/>
      <c r="DPD75" s="25"/>
      <c r="DPE75" s="24"/>
      <c r="DPF75" s="25"/>
      <c r="DPG75" s="24"/>
      <c r="DPH75" s="25"/>
      <c r="DPI75" s="24"/>
      <c r="DPJ75" s="25"/>
      <c r="DPK75" s="24"/>
      <c r="DPL75" s="25"/>
      <c r="DPM75" s="24"/>
      <c r="DPN75" s="25"/>
      <c r="DPO75" s="24"/>
      <c r="DPP75" s="25"/>
      <c r="DPQ75" s="24"/>
      <c r="DPR75" s="25"/>
      <c r="DPS75" s="24"/>
      <c r="DPT75" s="25"/>
      <c r="DPU75" s="24"/>
      <c r="DPV75" s="25"/>
      <c r="DPW75" s="24"/>
      <c r="DPX75" s="25"/>
      <c r="DPY75" s="24"/>
      <c r="DPZ75" s="25"/>
      <c r="DQA75" s="24"/>
      <c r="DQB75" s="25"/>
      <c r="DQC75" s="24"/>
      <c r="DQD75" s="25"/>
      <c r="DQE75" s="24"/>
      <c r="DQF75" s="25"/>
      <c r="DQG75" s="24"/>
      <c r="DQH75" s="25"/>
      <c r="DQI75" s="24"/>
      <c r="DQJ75" s="25"/>
      <c r="DQK75" s="24"/>
      <c r="DQL75" s="25"/>
      <c r="DQM75" s="24"/>
      <c r="DQN75" s="25"/>
      <c r="DQO75" s="24"/>
      <c r="DQP75" s="25"/>
      <c r="DQQ75" s="24"/>
      <c r="DQR75" s="25"/>
      <c r="DQS75" s="24"/>
      <c r="DQT75" s="25"/>
      <c r="DQU75" s="24"/>
      <c r="DQV75" s="25"/>
      <c r="DQW75" s="24"/>
      <c r="DQX75" s="25"/>
      <c r="DQY75" s="24"/>
      <c r="DQZ75" s="25"/>
      <c r="DRA75" s="24"/>
      <c r="DRB75" s="25"/>
      <c r="DRC75" s="24"/>
      <c r="DRD75" s="25"/>
      <c r="DRE75" s="24"/>
      <c r="DRF75" s="25"/>
      <c r="DRG75" s="24"/>
      <c r="DRH75" s="25"/>
      <c r="DRI75" s="24"/>
      <c r="DRJ75" s="25"/>
      <c r="DRK75" s="24"/>
      <c r="DRL75" s="25"/>
      <c r="DRM75" s="24"/>
      <c r="DRN75" s="25"/>
      <c r="DRO75" s="24"/>
      <c r="DRP75" s="25"/>
      <c r="DRQ75" s="24"/>
      <c r="DRR75" s="25"/>
      <c r="DRS75" s="24"/>
      <c r="DRT75" s="25"/>
      <c r="DRU75" s="24"/>
      <c r="DRV75" s="25"/>
      <c r="DRW75" s="24"/>
      <c r="DRX75" s="25"/>
      <c r="DRY75" s="24"/>
      <c r="DRZ75" s="25"/>
      <c r="DSA75" s="24"/>
      <c r="DSB75" s="25"/>
      <c r="DSC75" s="24"/>
      <c r="DSD75" s="25"/>
      <c r="DSE75" s="24"/>
      <c r="DSF75" s="25"/>
      <c r="DSG75" s="24"/>
      <c r="DSH75" s="25"/>
      <c r="DSI75" s="24"/>
      <c r="DSJ75" s="25"/>
      <c r="DSK75" s="24"/>
      <c r="DSL75" s="25"/>
      <c r="DSM75" s="24"/>
      <c r="DSN75" s="25"/>
      <c r="DSO75" s="24"/>
      <c r="DSP75" s="25"/>
      <c r="DSQ75" s="24"/>
      <c r="DSR75" s="25"/>
      <c r="DSS75" s="24"/>
      <c r="DST75" s="25"/>
      <c r="DSU75" s="24"/>
      <c r="DSV75" s="25"/>
      <c r="DSW75" s="24"/>
      <c r="DSX75" s="25"/>
      <c r="DSY75" s="24"/>
      <c r="DSZ75" s="25"/>
      <c r="DTA75" s="24"/>
      <c r="DTB75" s="25"/>
      <c r="DTC75" s="24"/>
      <c r="DTD75" s="25"/>
      <c r="DTE75" s="24"/>
      <c r="DTF75" s="25"/>
      <c r="DTG75" s="24"/>
      <c r="DTH75" s="25"/>
      <c r="DTI75" s="24"/>
      <c r="DTJ75" s="25"/>
      <c r="DTK75" s="24"/>
      <c r="DTL75" s="25"/>
      <c r="DTM75" s="24"/>
      <c r="DTN75" s="25"/>
      <c r="DTO75" s="24"/>
      <c r="DTP75" s="25"/>
      <c r="DTQ75" s="24"/>
      <c r="DTR75" s="25"/>
      <c r="DTS75" s="24"/>
      <c r="DTT75" s="25"/>
      <c r="DTU75" s="24"/>
      <c r="DTV75" s="25"/>
      <c r="DTW75" s="24"/>
      <c r="DTX75" s="25"/>
      <c r="DTY75" s="24"/>
      <c r="DTZ75" s="25"/>
      <c r="DUA75" s="24"/>
      <c r="DUB75" s="25"/>
      <c r="DUC75" s="24"/>
      <c r="DUD75" s="25"/>
      <c r="DUE75" s="24"/>
      <c r="DUF75" s="25"/>
      <c r="DUG75" s="24"/>
      <c r="DUH75" s="25"/>
      <c r="DUI75" s="24"/>
      <c r="DUJ75" s="25"/>
      <c r="DUK75" s="24"/>
      <c r="DUL75" s="25"/>
      <c r="DUM75" s="24"/>
      <c r="DUN75" s="25"/>
      <c r="DUO75" s="24"/>
      <c r="DUP75" s="25"/>
      <c r="DUQ75" s="24"/>
      <c r="DUR75" s="25"/>
      <c r="DUS75" s="24"/>
      <c r="DUT75" s="25"/>
      <c r="DUU75" s="24"/>
      <c r="DUV75" s="25"/>
      <c r="DUW75" s="24"/>
      <c r="DUX75" s="25"/>
      <c r="DUY75" s="24"/>
      <c r="DUZ75" s="25"/>
      <c r="DVA75" s="24"/>
      <c r="DVB75" s="25"/>
      <c r="DVC75" s="24"/>
      <c r="DVD75" s="25"/>
      <c r="DVE75" s="24"/>
      <c r="DVF75" s="25"/>
      <c r="DVG75" s="24"/>
      <c r="DVH75" s="25"/>
      <c r="DVI75" s="24"/>
      <c r="DVJ75" s="25"/>
      <c r="DVK75" s="24"/>
      <c r="DVL75" s="25"/>
      <c r="DVM75" s="24"/>
      <c r="DVN75" s="25"/>
      <c r="DVO75" s="24"/>
      <c r="DVP75" s="25"/>
      <c r="DVQ75" s="24"/>
      <c r="DVR75" s="25"/>
      <c r="DVS75" s="24"/>
      <c r="DVT75" s="25"/>
      <c r="DVU75" s="24"/>
      <c r="DVV75" s="25"/>
      <c r="DVW75" s="24"/>
      <c r="DVX75" s="25"/>
      <c r="DVY75" s="24"/>
      <c r="DVZ75" s="25"/>
      <c r="DWA75" s="24"/>
      <c r="DWB75" s="25"/>
      <c r="DWC75" s="24"/>
      <c r="DWD75" s="25"/>
      <c r="DWE75" s="24"/>
      <c r="DWF75" s="25"/>
      <c r="DWG75" s="24"/>
      <c r="DWH75" s="25"/>
      <c r="DWI75" s="24"/>
      <c r="DWJ75" s="25"/>
      <c r="DWK75" s="24"/>
      <c r="DWL75" s="25"/>
      <c r="DWM75" s="24"/>
      <c r="DWN75" s="25"/>
      <c r="DWO75" s="24"/>
      <c r="DWP75" s="25"/>
      <c r="DWQ75" s="24"/>
      <c r="DWR75" s="25"/>
      <c r="DWS75" s="24"/>
      <c r="DWT75" s="25"/>
      <c r="DWU75" s="24"/>
      <c r="DWV75" s="25"/>
      <c r="DWW75" s="24"/>
      <c r="DWX75" s="25"/>
      <c r="DWY75" s="24"/>
      <c r="DWZ75" s="25"/>
      <c r="DXA75" s="24"/>
      <c r="DXB75" s="25"/>
      <c r="DXC75" s="24"/>
      <c r="DXD75" s="25"/>
      <c r="DXE75" s="24"/>
      <c r="DXF75" s="25"/>
      <c r="DXG75" s="24"/>
      <c r="DXH75" s="25"/>
      <c r="DXI75" s="24"/>
      <c r="DXJ75" s="25"/>
      <c r="DXK75" s="24"/>
      <c r="DXL75" s="25"/>
      <c r="DXM75" s="24"/>
      <c r="DXN75" s="25"/>
      <c r="DXO75" s="24"/>
      <c r="DXP75" s="25"/>
      <c r="DXQ75" s="24"/>
      <c r="DXR75" s="25"/>
      <c r="DXS75" s="24"/>
      <c r="DXT75" s="25"/>
      <c r="DXU75" s="24"/>
      <c r="DXV75" s="25"/>
      <c r="DXW75" s="24"/>
      <c r="DXX75" s="25"/>
      <c r="DXY75" s="24"/>
      <c r="DXZ75" s="25"/>
      <c r="DYA75" s="24"/>
      <c r="DYB75" s="25"/>
      <c r="DYC75" s="24"/>
      <c r="DYD75" s="25"/>
      <c r="DYE75" s="24"/>
      <c r="DYF75" s="25"/>
      <c r="DYG75" s="24"/>
      <c r="DYH75" s="25"/>
      <c r="DYI75" s="24"/>
      <c r="DYJ75" s="25"/>
      <c r="DYK75" s="24"/>
      <c r="DYL75" s="25"/>
      <c r="DYM75" s="24"/>
      <c r="DYN75" s="25"/>
      <c r="DYO75" s="24"/>
      <c r="DYP75" s="25"/>
      <c r="DYQ75" s="24"/>
      <c r="DYR75" s="25"/>
      <c r="DYS75" s="24"/>
      <c r="DYT75" s="25"/>
      <c r="DYU75" s="24"/>
      <c r="DYV75" s="25"/>
      <c r="DYW75" s="24"/>
      <c r="DYX75" s="25"/>
      <c r="DYY75" s="24"/>
      <c r="DYZ75" s="25"/>
      <c r="DZA75" s="24"/>
      <c r="DZB75" s="25"/>
      <c r="DZC75" s="24"/>
      <c r="DZD75" s="25"/>
      <c r="DZE75" s="24"/>
      <c r="DZF75" s="25"/>
      <c r="DZG75" s="24"/>
      <c r="DZH75" s="25"/>
      <c r="DZI75" s="24"/>
      <c r="DZJ75" s="25"/>
      <c r="DZK75" s="24"/>
      <c r="DZL75" s="25"/>
      <c r="DZM75" s="24"/>
      <c r="DZN75" s="25"/>
      <c r="DZO75" s="24"/>
      <c r="DZP75" s="25"/>
      <c r="DZQ75" s="24"/>
      <c r="DZR75" s="25"/>
      <c r="DZS75" s="24"/>
      <c r="DZT75" s="25"/>
      <c r="DZU75" s="24"/>
      <c r="DZV75" s="25"/>
      <c r="DZW75" s="24"/>
      <c r="DZX75" s="25"/>
      <c r="DZY75" s="24"/>
      <c r="DZZ75" s="25"/>
      <c r="EAA75" s="24"/>
      <c r="EAB75" s="25"/>
      <c r="EAC75" s="24"/>
      <c r="EAD75" s="25"/>
      <c r="EAE75" s="24"/>
      <c r="EAF75" s="25"/>
      <c r="EAG75" s="24"/>
      <c r="EAH75" s="25"/>
      <c r="EAI75" s="24"/>
      <c r="EAJ75" s="25"/>
      <c r="EAK75" s="24"/>
      <c r="EAL75" s="25"/>
      <c r="EAM75" s="24"/>
      <c r="EAN75" s="25"/>
      <c r="EAO75" s="24"/>
      <c r="EAP75" s="25"/>
      <c r="EAQ75" s="24"/>
      <c r="EAR75" s="25"/>
      <c r="EAS75" s="24"/>
      <c r="EAT75" s="25"/>
      <c r="EAU75" s="24"/>
      <c r="EAV75" s="25"/>
      <c r="EAW75" s="24"/>
      <c r="EAX75" s="25"/>
      <c r="EAY75" s="24"/>
      <c r="EAZ75" s="25"/>
      <c r="EBA75" s="24"/>
      <c r="EBB75" s="25"/>
      <c r="EBC75" s="24"/>
      <c r="EBD75" s="25"/>
      <c r="EBE75" s="24"/>
      <c r="EBF75" s="25"/>
      <c r="EBG75" s="24"/>
      <c r="EBH75" s="25"/>
      <c r="EBI75" s="24"/>
      <c r="EBJ75" s="25"/>
      <c r="EBK75" s="24"/>
      <c r="EBL75" s="25"/>
      <c r="EBM75" s="24"/>
      <c r="EBN75" s="25"/>
      <c r="EBO75" s="24"/>
      <c r="EBP75" s="25"/>
      <c r="EBQ75" s="24"/>
      <c r="EBR75" s="25"/>
      <c r="EBS75" s="24"/>
      <c r="EBT75" s="25"/>
      <c r="EBU75" s="24"/>
      <c r="EBV75" s="25"/>
      <c r="EBW75" s="24"/>
      <c r="EBX75" s="25"/>
      <c r="EBY75" s="24"/>
      <c r="EBZ75" s="25"/>
      <c r="ECA75" s="24"/>
      <c r="ECB75" s="25"/>
      <c r="ECC75" s="24"/>
      <c r="ECD75" s="25"/>
      <c r="ECE75" s="24"/>
      <c r="ECF75" s="25"/>
      <c r="ECG75" s="24"/>
      <c r="ECH75" s="25"/>
      <c r="ECI75" s="24"/>
      <c r="ECJ75" s="25"/>
      <c r="ECK75" s="24"/>
      <c r="ECL75" s="25"/>
      <c r="ECM75" s="24"/>
      <c r="ECN75" s="25"/>
      <c r="ECO75" s="24"/>
      <c r="ECP75" s="25"/>
      <c r="ECQ75" s="24"/>
      <c r="ECR75" s="25"/>
      <c r="ECS75" s="24"/>
      <c r="ECT75" s="25"/>
      <c r="ECU75" s="24"/>
      <c r="ECV75" s="25"/>
      <c r="ECW75" s="24"/>
      <c r="ECX75" s="25"/>
      <c r="ECY75" s="24"/>
      <c r="ECZ75" s="25"/>
      <c r="EDA75" s="24"/>
      <c r="EDB75" s="25"/>
      <c r="EDC75" s="24"/>
      <c r="EDD75" s="25"/>
      <c r="EDE75" s="24"/>
      <c r="EDF75" s="25"/>
      <c r="EDG75" s="24"/>
      <c r="EDH75" s="25"/>
      <c r="EDI75" s="24"/>
      <c r="EDJ75" s="25"/>
      <c r="EDK75" s="24"/>
      <c r="EDL75" s="25"/>
      <c r="EDM75" s="24"/>
      <c r="EDN75" s="25"/>
      <c r="EDO75" s="24"/>
      <c r="EDP75" s="25"/>
      <c r="EDQ75" s="24"/>
      <c r="EDR75" s="25"/>
      <c r="EDS75" s="24"/>
      <c r="EDT75" s="25"/>
      <c r="EDU75" s="24"/>
      <c r="EDV75" s="25"/>
      <c r="EDW75" s="24"/>
      <c r="EDX75" s="25"/>
      <c r="EDY75" s="24"/>
      <c r="EDZ75" s="25"/>
      <c r="EEA75" s="24"/>
      <c r="EEB75" s="25"/>
      <c r="EEC75" s="24"/>
      <c r="EED75" s="25"/>
      <c r="EEE75" s="24"/>
      <c r="EEF75" s="25"/>
      <c r="EEG75" s="24"/>
      <c r="EEH75" s="25"/>
      <c r="EEI75" s="24"/>
      <c r="EEJ75" s="25"/>
      <c r="EEK75" s="24"/>
      <c r="EEL75" s="25"/>
      <c r="EEM75" s="24"/>
      <c r="EEN75" s="25"/>
      <c r="EEO75" s="24"/>
      <c r="EEP75" s="25"/>
      <c r="EEQ75" s="24"/>
      <c r="EER75" s="25"/>
      <c r="EES75" s="24"/>
      <c r="EET75" s="25"/>
      <c r="EEU75" s="24"/>
      <c r="EEV75" s="25"/>
      <c r="EEW75" s="24"/>
      <c r="EEX75" s="25"/>
      <c r="EEY75" s="24"/>
      <c r="EEZ75" s="25"/>
      <c r="EFA75" s="24"/>
      <c r="EFB75" s="25"/>
      <c r="EFC75" s="24"/>
      <c r="EFD75" s="25"/>
      <c r="EFE75" s="24"/>
      <c r="EFF75" s="25"/>
      <c r="EFG75" s="24"/>
      <c r="EFH75" s="25"/>
      <c r="EFI75" s="24"/>
      <c r="EFJ75" s="25"/>
      <c r="EFK75" s="24"/>
      <c r="EFL75" s="25"/>
      <c r="EFM75" s="24"/>
      <c r="EFN75" s="25"/>
      <c r="EFO75" s="24"/>
      <c r="EFP75" s="25"/>
      <c r="EFQ75" s="24"/>
      <c r="EFR75" s="25"/>
      <c r="EFS75" s="24"/>
      <c r="EFT75" s="25"/>
      <c r="EFU75" s="24"/>
      <c r="EFV75" s="25"/>
      <c r="EFW75" s="24"/>
      <c r="EFX75" s="25"/>
      <c r="EFY75" s="24"/>
      <c r="EFZ75" s="25"/>
      <c r="EGA75" s="24"/>
      <c r="EGB75" s="25"/>
      <c r="EGC75" s="24"/>
      <c r="EGD75" s="25"/>
      <c r="EGE75" s="24"/>
      <c r="EGF75" s="25"/>
      <c r="EGG75" s="24"/>
      <c r="EGH75" s="25"/>
      <c r="EGI75" s="24"/>
      <c r="EGJ75" s="25"/>
      <c r="EGK75" s="24"/>
      <c r="EGL75" s="25"/>
      <c r="EGM75" s="24"/>
      <c r="EGN75" s="25"/>
      <c r="EGO75" s="24"/>
      <c r="EGP75" s="25"/>
      <c r="EGQ75" s="24"/>
      <c r="EGR75" s="25"/>
      <c r="EGS75" s="24"/>
      <c r="EGT75" s="25"/>
      <c r="EGU75" s="24"/>
      <c r="EGV75" s="25"/>
      <c r="EGW75" s="24"/>
      <c r="EGX75" s="25"/>
      <c r="EGY75" s="24"/>
      <c r="EGZ75" s="25"/>
      <c r="EHA75" s="24"/>
      <c r="EHB75" s="25"/>
      <c r="EHC75" s="24"/>
      <c r="EHD75" s="25"/>
      <c r="EHE75" s="24"/>
      <c r="EHF75" s="25"/>
      <c r="EHG75" s="24"/>
      <c r="EHH75" s="25"/>
      <c r="EHI75" s="24"/>
      <c r="EHJ75" s="25"/>
      <c r="EHK75" s="24"/>
      <c r="EHL75" s="25"/>
      <c r="EHM75" s="24"/>
      <c r="EHN75" s="25"/>
      <c r="EHO75" s="24"/>
      <c r="EHP75" s="25"/>
      <c r="EHQ75" s="24"/>
      <c r="EHR75" s="25"/>
      <c r="EHS75" s="24"/>
      <c r="EHT75" s="25"/>
      <c r="EHU75" s="24"/>
      <c r="EHV75" s="25"/>
      <c r="EHW75" s="24"/>
      <c r="EHX75" s="25"/>
      <c r="EHY75" s="24"/>
      <c r="EHZ75" s="25"/>
      <c r="EIA75" s="24"/>
      <c r="EIB75" s="25"/>
      <c r="EIC75" s="24"/>
      <c r="EID75" s="25"/>
      <c r="EIE75" s="24"/>
      <c r="EIF75" s="25"/>
      <c r="EIG75" s="24"/>
      <c r="EIH75" s="25"/>
      <c r="EII75" s="24"/>
      <c r="EIJ75" s="25"/>
      <c r="EIK75" s="24"/>
      <c r="EIL75" s="25"/>
      <c r="EIM75" s="24"/>
      <c r="EIN75" s="25"/>
      <c r="EIO75" s="24"/>
      <c r="EIP75" s="25"/>
      <c r="EIQ75" s="24"/>
      <c r="EIR75" s="25"/>
      <c r="EIS75" s="24"/>
      <c r="EIT75" s="25"/>
      <c r="EIU75" s="24"/>
      <c r="EIV75" s="25"/>
      <c r="EIW75" s="24"/>
      <c r="EIX75" s="25"/>
      <c r="EIY75" s="24"/>
      <c r="EIZ75" s="25"/>
      <c r="EJA75" s="24"/>
      <c r="EJB75" s="25"/>
      <c r="EJC75" s="24"/>
      <c r="EJD75" s="25"/>
      <c r="EJE75" s="24"/>
      <c r="EJF75" s="25"/>
      <c r="EJG75" s="24"/>
      <c r="EJH75" s="25"/>
      <c r="EJI75" s="24"/>
      <c r="EJJ75" s="25"/>
      <c r="EJK75" s="24"/>
      <c r="EJL75" s="25"/>
      <c r="EJM75" s="24"/>
      <c r="EJN75" s="25"/>
      <c r="EJO75" s="24"/>
      <c r="EJP75" s="25"/>
      <c r="EJQ75" s="24"/>
      <c r="EJR75" s="25"/>
      <c r="EJS75" s="24"/>
      <c r="EJT75" s="25"/>
      <c r="EJU75" s="24"/>
      <c r="EJV75" s="25"/>
      <c r="EJW75" s="24"/>
      <c r="EJX75" s="25"/>
      <c r="EJY75" s="24"/>
      <c r="EJZ75" s="25"/>
      <c r="EKA75" s="24"/>
      <c r="EKB75" s="25"/>
      <c r="EKC75" s="24"/>
      <c r="EKD75" s="25"/>
      <c r="EKE75" s="24"/>
      <c r="EKF75" s="25"/>
      <c r="EKG75" s="24"/>
      <c r="EKH75" s="25"/>
      <c r="EKI75" s="24"/>
      <c r="EKJ75" s="25"/>
      <c r="EKK75" s="24"/>
      <c r="EKL75" s="25"/>
      <c r="EKM75" s="24"/>
      <c r="EKN75" s="25"/>
      <c r="EKO75" s="24"/>
      <c r="EKP75" s="25"/>
      <c r="EKQ75" s="24"/>
      <c r="EKR75" s="25"/>
      <c r="EKS75" s="24"/>
      <c r="EKT75" s="25"/>
      <c r="EKU75" s="24"/>
      <c r="EKV75" s="25"/>
      <c r="EKW75" s="24"/>
      <c r="EKX75" s="25"/>
      <c r="EKY75" s="24"/>
      <c r="EKZ75" s="25"/>
      <c r="ELA75" s="24"/>
      <c r="ELB75" s="25"/>
      <c r="ELC75" s="24"/>
      <c r="ELD75" s="25"/>
      <c r="ELE75" s="24"/>
      <c r="ELF75" s="25"/>
      <c r="ELG75" s="24"/>
      <c r="ELH75" s="25"/>
      <c r="ELI75" s="24"/>
      <c r="ELJ75" s="25"/>
      <c r="ELK75" s="24"/>
      <c r="ELL75" s="25"/>
      <c r="ELM75" s="24"/>
      <c r="ELN75" s="25"/>
      <c r="ELO75" s="24"/>
      <c r="ELP75" s="25"/>
      <c r="ELQ75" s="24"/>
      <c r="ELR75" s="25"/>
      <c r="ELS75" s="24"/>
      <c r="ELT75" s="25"/>
      <c r="ELU75" s="24"/>
      <c r="ELV75" s="25"/>
      <c r="ELW75" s="24"/>
      <c r="ELX75" s="25"/>
      <c r="ELY75" s="24"/>
      <c r="ELZ75" s="25"/>
      <c r="EMA75" s="24"/>
      <c r="EMB75" s="25"/>
      <c r="EMC75" s="24"/>
      <c r="EMD75" s="25"/>
      <c r="EME75" s="24"/>
      <c r="EMF75" s="25"/>
      <c r="EMG75" s="24"/>
      <c r="EMH75" s="25"/>
      <c r="EMI75" s="24"/>
      <c r="EMJ75" s="25"/>
      <c r="EMK75" s="24"/>
      <c r="EML75" s="25"/>
      <c r="EMM75" s="24"/>
      <c r="EMN75" s="25"/>
      <c r="EMO75" s="24"/>
      <c r="EMP75" s="25"/>
      <c r="EMQ75" s="24"/>
      <c r="EMR75" s="25"/>
      <c r="EMS75" s="24"/>
      <c r="EMT75" s="25"/>
      <c r="EMU75" s="24"/>
      <c r="EMV75" s="25"/>
      <c r="EMW75" s="24"/>
      <c r="EMX75" s="25"/>
      <c r="EMY75" s="24"/>
      <c r="EMZ75" s="25"/>
      <c r="ENA75" s="24"/>
      <c r="ENB75" s="25"/>
      <c r="ENC75" s="24"/>
      <c r="END75" s="25"/>
      <c r="ENE75" s="24"/>
      <c r="ENF75" s="25"/>
      <c r="ENG75" s="24"/>
      <c r="ENH75" s="25"/>
      <c r="ENI75" s="24"/>
      <c r="ENJ75" s="25"/>
      <c r="ENK75" s="24"/>
      <c r="ENL75" s="25"/>
      <c r="ENM75" s="24"/>
      <c r="ENN75" s="25"/>
      <c r="ENO75" s="24"/>
      <c r="ENP75" s="25"/>
      <c r="ENQ75" s="24"/>
      <c r="ENR75" s="25"/>
      <c r="ENS75" s="24"/>
      <c r="ENT75" s="25"/>
      <c r="ENU75" s="24"/>
      <c r="ENV75" s="25"/>
      <c r="ENW75" s="24"/>
      <c r="ENX75" s="25"/>
      <c r="ENY75" s="24"/>
      <c r="ENZ75" s="25"/>
      <c r="EOA75" s="24"/>
      <c r="EOB75" s="25"/>
      <c r="EOC75" s="24"/>
      <c r="EOD75" s="25"/>
      <c r="EOE75" s="24"/>
      <c r="EOF75" s="25"/>
      <c r="EOG75" s="24"/>
      <c r="EOH75" s="25"/>
      <c r="EOI75" s="24"/>
      <c r="EOJ75" s="25"/>
      <c r="EOK75" s="24"/>
      <c r="EOL75" s="25"/>
      <c r="EOM75" s="24"/>
      <c r="EON75" s="25"/>
      <c r="EOO75" s="24"/>
      <c r="EOP75" s="25"/>
      <c r="EOQ75" s="24"/>
      <c r="EOR75" s="25"/>
      <c r="EOS75" s="24"/>
      <c r="EOT75" s="25"/>
      <c r="EOU75" s="24"/>
      <c r="EOV75" s="25"/>
      <c r="EOW75" s="24"/>
      <c r="EOX75" s="25"/>
      <c r="EOY75" s="24"/>
      <c r="EOZ75" s="25"/>
      <c r="EPA75" s="24"/>
      <c r="EPB75" s="25"/>
      <c r="EPC75" s="24"/>
      <c r="EPD75" s="25"/>
      <c r="EPE75" s="24"/>
      <c r="EPF75" s="25"/>
      <c r="EPG75" s="24"/>
      <c r="EPH75" s="25"/>
      <c r="EPI75" s="24"/>
      <c r="EPJ75" s="25"/>
      <c r="EPK75" s="24"/>
      <c r="EPL75" s="25"/>
      <c r="EPM75" s="24"/>
      <c r="EPN75" s="25"/>
      <c r="EPO75" s="24"/>
      <c r="EPP75" s="25"/>
      <c r="EPQ75" s="24"/>
      <c r="EPR75" s="25"/>
      <c r="EPS75" s="24"/>
      <c r="EPT75" s="25"/>
      <c r="EPU75" s="24"/>
      <c r="EPV75" s="25"/>
      <c r="EPW75" s="24"/>
      <c r="EPX75" s="25"/>
      <c r="EPY75" s="24"/>
      <c r="EPZ75" s="25"/>
      <c r="EQA75" s="24"/>
      <c r="EQB75" s="25"/>
      <c r="EQC75" s="24"/>
      <c r="EQD75" s="25"/>
      <c r="EQE75" s="24"/>
      <c r="EQF75" s="25"/>
      <c r="EQG75" s="24"/>
      <c r="EQH75" s="25"/>
      <c r="EQI75" s="24"/>
      <c r="EQJ75" s="25"/>
      <c r="EQK75" s="24"/>
      <c r="EQL75" s="25"/>
      <c r="EQM75" s="24"/>
      <c r="EQN75" s="25"/>
      <c r="EQO75" s="24"/>
      <c r="EQP75" s="25"/>
      <c r="EQQ75" s="24"/>
      <c r="EQR75" s="25"/>
      <c r="EQS75" s="24"/>
      <c r="EQT75" s="25"/>
      <c r="EQU75" s="24"/>
      <c r="EQV75" s="25"/>
      <c r="EQW75" s="24"/>
      <c r="EQX75" s="25"/>
      <c r="EQY75" s="24"/>
      <c r="EQZ75" s="25"/>
      <c r="ERA75" s="24"/>
      <c r="ERB75" s="25"/>
      <c r="ERC75" s="24"/>
      <c r="ERD75" s="25"/>
      <c r="ERE75" s="24"/>
      <c r="ERF75" s="25"/>
      <c r="ERG75" s="24"/>
      <c r="ERH75" s="25"/>
      <c r="ERI75" s="24"/>
      <c r="ERJ75" s="25"/>
      <c r="ERK75" s="24"/>
      <c r="ERL75" s="25"/>
      <c r="ERM75" s="24"/>
      <c r="ERN75" s="25"/>
      <c r="ERO75" s="24"/>
      <c r="ERP75" s="25"/>
      <c r="ERQ75" s="24"/>
      <c r="ERR75" s="25"/>
      <c r="ERS75" s="24"/>
      <c r="ERT75" s="25"/>
      <c r="ERU75" s="24"/>
      <c r="ERV75" s="25"/>
      <c r="ERW75" s="24"/>
      <c r="ERX75" s="25"/>
      <c r="ERY75" s="24"/>
      <c r="ERZ75" s="25"/>
      <c r="ESA75" s="24"/>
      <c r="ESB75" s="25"/>
      <c r="ESC75" s="24"/>
      <c r="ESD75" s="25"/>
      <c r="ESE75" s="24"/>
      <c r="ESF75" s="25"/>
      <c r="ESG75" s="24"/>
      <c r="ESH75" s="25"/>
      <c r="ESI75" s="24"/>
      <c r="ESJ75" s="25"/>
      <c r="ESK75" s="24"/>
      <c r="ESL75" s="25"/>
      <c r="ESM75" s="24"/>
      <c r="ESN75" s="25"/>
      <c r="ESO75" s="24"/>
      <c r="ESP75" s="25"/>
      <c r="ESQ75" s="24"/>
      <c r="ESR75" s="25"/>
      <c r="ESS75" s="24"/>
      <c r="EST75" s="25"/>
      <c r="ESU75" s="24"/>
      <c r="ESV75" s="25"/>
      <c r="ESW75" s="24"/>
      <c r="ESX75" s="25"/>
      <c r="ESY75" s="24"/>
      <c r="ESZ75" s="25"/>
      <c r="ETA75" s="24"/>
      <c r="ETB75" s="25"/>
      <c r="ETC75" s="24"/>
      <c r="ETD75" s="25"/>
      <c r="ETE75" s="24"/>
      <c r="ETF75" s="25"/>
      <c r="ETG75" s="24"/>
      <c r="ETH75" s="25"/>
      <c r="ETI75" s="24"/>
      <c r="ETJ75" s="25"/>
      <c r="ETK75" s="24"/>
      <c r="ETL75" s="25"/>
      <c r="ETM75" s="24"/>
      <c r="ETN75" s="25"/>
      <c r="ETO75" s="24"/>
      <c r="ETP75" s="25"/>
      <c r="ETQ75" s="24"/>
      <c r="ETR75" s="25"/>
      <c r="ETS75" s="24"/>
      <c r="ETT75" s="25"/>
      <c r="ETU75" s="24"/>
      <c r="ETV75" s="25"/>
      <c r="ETW75" s="24"/>
      <c r="ETX75" s="25"/>
      <c r="ETY75" s="24"/>
      <c r="ETZ75" s="25"/>
      <c r="EUA75" s="24"/>
      <c r="EUB75" s="25"/>
      <c r="EUC75" s="24"/>
      <c r="EUD75" s="25"/>
      <c r="EUE75" s="24"/>
      <c r="EUF75" s="25"/>
      <c r="EUG75" s="24"/>
      <c r="EUH75" s="25"/>
      <c r="EUI75" s="24"/>
      <c r="EUJ75" s="25"/>
      <c r="EUK75" s="24"/>
      <c r="EUL75" s="25"/>
      <c r="EUM75" s="24"/>
      <c r="EUN75" s="25"/>
      <c r="EUO75" s="24"/>
      <c r="EUP75" s="25"/>
      <c r="EUQ75" s="24"/>
      <c r="EUR75" s="25"/>
      <c r="EUS75" s="24"/>
      <c r="EUT75" s="25"/>
      <c r="EUU75" s="24"/>
      <c r="EUV75" s="25"/>
      <c r="EUW75" s="24"/>
      <c r="EUX75" s="25"/>
      <c r="EUY75" s="24"/>
      <c r="EUZ75" s="25"/>
      <c r="EVA75" s="24"/>
      <c r="EVB75" s="25"/>
      <c r="EVC75" s="24"/>
      <c r="EVD75" s="25"/>
      <c r="EVE75" s="24"/>
      <c r="EVF75" s="25"/>
      <c r="EVG75" s="24"/>
      <c r="EVH75" s="25"/>
      <c r="EVI75" s="24"/>
      <c r="EVJ75" s="25"/>
      <c r="EVK75" s="24"/>
      <c r="EVL75" s="25"/>
      <c r="EVM75" s="24"/>
      <c r="EVN75" s="25"/>
      <c r="EVO75" s="24"/>
      <c r="EVP75" s="25"/>
      <c r="EVQ75" s="24"/>
      <c r="EVR75" s="25"/>
      <c r="EVS75" s="24"/>
      <c r="EVT75" s="25"/>
      <c r="EVU75" s="24"/>
      <c r="EVV75" s="25"/>
      <c r="EVW75" s="24"/>
      <c r="EVX75" s="25"/>
      <c r="EVY75" s="24"/>
      <c r="EVZ75" s="25"/>
      <c r="EWA75" s="24"/>
      <c r="EWB75" s="25"/>
      <c r="EWC75" s="24"/>
      <c r="EWD75" s="25"/>
      <c r="EWE75" s="24"/>
      <c r="EWF75" s="25"/>
      <c r="EWG75" s="24"/>
      <c r="EWH75" s="25"/>
      <c r="EWI75" s="24"/>
      <c r="EWJ75" s="25"/>
      <c r="EWK75" s="24"/>
      <c r="EWL75" s="25"/>
      <c r="EWM75" s="24"/>
      <c r="EWN75" s="25"/>
      <c r="EWO75" s="24"/>
      <c r="EWP75" s="25"/>
      <c r="EWQ75" s="24"/>
      <c r="EWR75" s="25"/>
      <c r="EWS75" s="24"/>
      <c r="EWT75" s="25"/>
      <c r="EWU75" s="24"/>
      <c r="EWV75" s="25"/>
      <c r="EWW75" s="24"/>
      <c r="EWX75" s="25"/>
      <c r="EWY75" s="24"/>
      <c r="EWZ75" s="25"/>
      <c r="EXA75" s="24"/>
      <c r="EXB75" s="25"/>
      <c r="EXC75" s="24"/>
      <c r="EXD75" s="25"/>
      <c r="EXE75" s="24"/>
      <c r="EXF75" s="25"/>
      <c r="EXG75" s="24"/>
      <c r="EXH75" s="25"/>
      <c r="EXI75" s="24"/>
      <c r="EXJ75" s="25"/>
      <c r="EXK75" s="24"/>
      <c r="EXL75" s="25"/>
      <c r="EXM75" s="24"/>
      <c r="EXN75" s="25"/>
      <c r="EXO75" s="24"/>
      <c r="EXP75" s="25"/>
      <c r="EXQ75" s="24"/>
      <c r="EXR75" s="25"/>
      <c r="EXS75" s="24"/>
      <c r="EXT75" s="25"/>
      <c r="EXU75" s="24"/>
      <c r="EXV75" s="25"/>
      <c r="EXW75" s="24"/>
      <c r="EXX75" s="25"/>
      <c r="EXY75" s="24"/>
      <c r="EXZ75" s="25"/>
      <c r="EYA75" s="24"/>
      <c r="EYB75" s="25"/>
      <c r="EYC75" s="24"/>
      <c r="EYD75" s="25"/>
      <c r="EYE75" s="24"/>
      <c r="EYF75" s="25"/>
      <c r="EYG75" s="24"/>
      <c r="EYH75" s="25"/>
      <c r="EYI75" s="24"/>
      <c r="EYJ75" s="25"/>
      <c r="EYK75" s="24"/>
      <c r="EYL75" s="25"/>
      <c r="EYM75" s="24"/>
      <c r="EYN75" s="25"/>
      <c r="EYO75" s="24"/>
      <c r="EYP75" s="25"/>
      <c r="EYQ75" s="24"/>
      <c r="EYR75" s="25"/>
      <c r="EYS75" s="24"/>
      <c r="EYT75" s="25"/>
      <c r="EYU75" s="24"/>
      <c r="EYV75" s="25"/>
      <c r="EYW75" s="24"/>
      <c r="EYX75" s="25"/>
      <c r="EYY75" s="24"/>
      <c r="EYZ75" s="25"/>
      <c r="EZA75" s="24"/>
      <c r="EZB75" s="25"/>
      <c r="EZC75" s="24"/>
      <c r="EZD75" s="25"/>
      <c r="EZE75" s="24"/>
      <c r="EZF75" s="25"/>
      <c r="EZG75" s="24"/>
      <c r="EZH75" s="25"/>
      <c r="EZI75" s="24"/>
      <c r="EZJ75" s="25"/>
      <c r="EZK75" s="24"/>
      <c r="EZL75" s="25"/>
      <c r="EZM75" s="24"/>
      <c r="EZN75" s="25"/>
      <c r="EZO75" s="24"/>
      <c r="EZP75" s="25"/>
      <c r="EZQ75" s="24"/>
      <c r="EZR75" s="25"/>
      <c r="EZS75" s="24"/>
      <c r="EZT75" s="25"/>
      <c r="EZU75" s="24"/>
      <c r="EZV75" s="25"/>
      <c r="EZW75" s="24"/>
      <c r="EZX75" s="25"/>
      <c r="EZY75" s="24"/>
      <c r="EZZ75" s="25"/>
      <c r="FAA75" s="24"/>
      <c r="FAB75" s="25"/>
      <c r="FAC75" s="24"/>
      <c r="FAD75" s="25"/>
      <c r="FAE75" s="24"/>
      <c r="FAF75" s="25"/>
      <c r="FAG75" s="24"/>
      <c r="FAH75" s="25"/>
      <c r="FAI75" s="24"/>
      <c r="FAJ75" s="25"/>
      <c r="FAK75" s="24"/>
      <c r="FAL75" s="25"/>
      <c r="FAM75" s="24"/>
      <c r="FAN75" s="25"/>
      <c r="FAO75" s="24"/>
      <c r="FAP75" s="25"/>
      <c r="FAQ75" s="24"/>
      <c r="FAR75" s="25"/>
      <c r="FAS75" s="24"/>
      <c r="FAT75" s="25"/>
      <c r="FAU75" s="24"/>
      <c r="FAV75" s="25"/>
      <c r="FAW75" s="24"/>
      <c r="FAX75" s="25"/>
      <c r="FAY75" s="24"/>
      <c r="FAZ75" s="25"/>
      <c r="FBA75" s="24"/>
      <c r="FBB75" s="25"/>
      <c r="FBC75" s="24"/>
      <c r="FBD75" s="25"/>
      <c r="FBE75" s="24"/>
      <c r="FBF75" s="25"/>
      <c r="FBG75" s="24"/>
      <c r="FBH75" s="25"/>
      <c r="FBI75" s="24"/>
      <c r="FBJ75" s="25"/>
      <c r="FBK75" s="24"/>
      <c r="FBL75" s="25"/>
      <c r="FBM75" s="24"/>
      <c r="FBN75" s="25"/>
      <c r="FBO75" s="24"/>
      <c r="FBP75" s="25"/>
      <c r="FBQ75" s="24"/>
      <c r="FBR75" s="25"/>
      <c r="FBS75" s="24"/>
      <c r="FBT75" s="25"/>
      <c r="FBU75" s="24"/>
      <c r="FBV75" s="25"/>
      <c r="FBW75" s="24"/>
      <c r="FBX75" s="25"/>
      <c r="FBY75" s="24"/>
      <c r="FBZ75" s="25"/>
      <c r="FCA75" s="24"/>
      <c r="FCB75" s="25"/>
      <c r="FCC75" s="24"/>
      <c r="FCD75" s="25"/>
      <c r="FCE75" s="24"/>
      <c r="FCF75" s="25"/>
      <c r="FCG75" s="24"/>
      <c r="FCH75" s="25"/>
      <c r="FCI75" s="24"/>
      <c r="FCJ75" s="25"/>
      <c r="FCK75" s="24"/>
      <c r="FCL75" s="25"/>
      <c r="FCM75" s="24"/>
      <c r="FCN75" s="25"/>
      <c r="FCO75" s="24"/>
      <c r="FCP75" s="25"/>
      <c r="FCQ75" s="24"/>
      <c r="FCR75" s="25"/>
      <c r="FCS75" s="24"/>
      <c r="FCT75" s="25"/>
      <c r="FCU75" s="24"/>
      <c r="FCV75" s="25"/>
      <c r="FCW75" s="24"/>
      <c r="FCX75" s="25"/>
      <c r="FCY75" s="24"/>
      <c r="FCZ75" s="25"/>
      <c r="FDA75" s="24"/>
      <c r="FDB75" s="25"/>
      <c r="FDC75" s="24"/>
      <c r="FDD75" s="25"/>
      <c r="FDE75" s="24"/>
      <c r="FDF75" s="25"/>
      <c r="FDG75" s="24"/>
      <c r="FDH75" s="25"/>
      <c r="FDI75" s="24"/>
      <c r="FDJ75" s="25"/>
      <c r="FDK75" s="24"/>
      <c r="FDL75" s="25"/>
      <c r="FDM75" s="24"/>
      <c r="FDN75" s="25"/>
      <c r="FDO75" s="24"/>
      <c r="FDP75" s="25"/>
      <c r="FDQ75" s="24"/>
      <c r="FDR75" s="25"/>
      <c r="FDS75" s="24"/>
      <c r="FDT75" s="25"/>
      <c r="FDU75" s="24"/>
      <c r="FDV75" s="25"/>
      <c r="FDW75" s="24"/>
      <c r="FDX75" s="25"/>
      <c r="FDY75" s="24"/>
      <c r="FDZ75" s="25"/>
      <c r="FEA75" s="24"/>
      <c r="FEB75" s="25"/>
      <c r="FEC75" s="24"/>
      <c r="FED75" s="25"/>
      <c r="FEE75" s="24"/>
      <c r="FEF75" s="25"/>
      <c r="FEG75" s="24"/>
      <c r="FEH75" s="25"/>
      <c r="FEI75" s="24"/>
      <c r="FEJ75" s="25"/>
      <c r="FEK75" s="24"/>
      <c r="FEL75" s="25"/>
      <c r="FEM75" s="24"/>
      <c r="FEN75" s="25"/>
      <c r="FEO75" s="24"/>
      <c r="FEP75" s="25"/>
      <c r="FEQ75" s="24"/>
      <c r="FER75" s="25"/>
      <c r="FES75" s="24"/>
      <c r="FET75" s="25"/>
      <c r="FEU75" s="24"/>
      <c r="FEV75" s="25"/>
      <c r="FEW75" s="24"/>
      <c r="FEX75" s="25"/>
      <c r="FEY75" s="24"/>
      <c r="FEZ75" s="25"/>
      <c r="FFA75" s="24"/>
      <c r="FFB75" s="25"/>
      <c r="FFC75" s="24"/>
      <c r="FFD75" s="25"/>
      <c r="FFE75" s="24"/>
      <c r="FFF75" s="25"/>
      <c r="FFG75" s="24"/>
      <c r="FFH75" s="25"/>
      <c r="FFI75" s="24"/>
      <c r="FFJ75" s="25"/>
      <c r="FFK75" s="24"/>
      <c r="FFL75" s="25"/>
      <c r="FFM75" s="24"/>
      <c r="FFN75" s="25"/>
      <c r="FFO75" s="24"/>
      <c r="FFP75" s="25"/>
      <c r="FFQ75" s="24"/>
      <c r="FFR75" s="25"/>
      <c r="FFS75" s="24"/>
      <c r="FFT75" s="25"/>
      <c r="FFU75" s="24"/>
      <c r="FFV75" s="25"/>
      <c r="FFW75" s="24"/>
      <c r="FFX75" s="25"/>
      <c r="FFY75" s="24"/>
      <c r="FFZ75" s="25"/>
      <c r="FGA75" s="24"/>
      <c r="FGB75" s="25"/>
      <c r="FGC75" s="24"/>
      <c r="FGD75" s="25"/>
      <c r="FGE75" s="24"/>
      <c r="FGF75" s="25"/>
      <c r="FGG75" s="24"/>
      <c r="FGH75" s="25"/>
      <c r="FGI75" s="24"/>
      <c r="FGJ75" s="25"/>
      <c r="FGK75" s="24"/>
      <c r="FGL75" s="25"/>
      <c r="FGM75" s="24"/>
      <c r="FGN75" s="25"/>
      <c r="FGO75" s="24"/>
      <c r="FGP75" s="25"/>
      <c r="FGQ75" s="24"/>
      <c r="FGR75" s="25"/>
      <c r="FGS75" s="24"/>
      <c r="FGT75" s="25"/>
      <c r="FGU75" s="24"/>
      <c r="FGV75" s="25"/>
      <c r="FGW75" s="24"/>
      <c r="FGX75" s="25"/>
      <c r="FGY75" s="24"/>
      <c r="FGZ75" s="25"/>
      <c r="FHA75" s="24"/>
      <c r="FHB75" s="25"/>
      <c r="FHC75" s="24"/>
      <c r="FHD75" s="25"/>
      <c r="FHE75" s="24"/>
      <c r="FHF75" s="25"/>
      <c r="FHG75" s="24"/>
      <c r="FHH75" s="25"/>
      <c r="FHI75" s="24"/>
      <c r="FHJ75" s="25"/>
      <c r="FHK75" s="24"/>
      <c r="FHL75" s="25"/>
      <c r="FHM75" s="24"/>
      <c r="FHN75" s="25"/>
      <c r="FHO75" s="24"/>
      <c r="FHP75" s="25"/>
      <c r="FHQ75" s="24"/>
      <c r="FHR75" s="25"/>
      <c r="FHS75" s="24"/>
      <c r="FHT75" s="25"/>
      <c r="FHU75" s="24"/>
      <c r="FHV75" s="25"/>
      <c r="FHW75" s="24"/>
      <c r="FHX75" s="25"/>
      <c r="FHY75" s="24"/>
      <c r="FHZ75" s="25"/>
      <c r="FIA75" s="24"/>
      <c r="FIB75" s="25"/>
      <c r="FIC75" s="24"/>
      <c r="FID75" s="25"/>
      <c r="FIE75" s="24"/>
      <c r="FIF75" s="25"/>
      <c r="FIG75" s="24"/>
      <c r="FIH75" s="25"/>
      <c r="FII75" s="24"/>
      <c r="FIJ75" s="25"/>
      <c r="FIK75" s="24"/>
      <c r="FIL75" s="25"/>
      <c r="FIM75" s="24"/>
      <c r="FIN75" s="25"/>
      <c r="FIO75" s="24"/>
      <c r="FIP75" s="25"/>
      <c r="FIQ75" s="24"/>
      <c r="FIR75" s="25"/>
      <c r="FIS75" s="24"/>
      <c r="FIT75" s="25"/>
      <c r="FIU75" s="24"/>
      <c r="FIV75" s="25"/>
      <c r="FIW75" s="24"/>
      <c r="FIX75" s="25"/>
      <c r="FIY75" s="24"/>
      <c r="FIZ75" s="25"/>
      <c r="FJA75" s="24"/>
      <c r="FJB75" s="25"/>
      <c r="FJC75" s="24"/>
      <c r="FJD75" s="25"/>
      <c r="FJE75" s="24"/>
      <c r="FJF75" s="25"/>
      <c r="FJG75" s="24"/>
      <c r="FJH75" s="25"/>
      <c r="FJI75" s="24"/>
      <c r="FJJ75" s="25"/>
      <c r="FJK75" s="24"/>
      <c r="FJL75" s="25"/>
      <c r="FJM75" s="24"/>
      <c r="FJN75" s="25"/>
      <c r="FJO75" s="24"/>
      <c r="FJP75" s="25"/>
      <c r="FJQ75" s="24"/>
      <c r="FJR75" s="25"/>
      <c r="FJS75" s="24"/>
      <c r="FJT75" s="25"/>
      <c r="FJU75" s="24"/>
      <c r="FJV75" s="25"/>
      <c r="FJW75" s="24"/>
      <c r="FJX75" s="25"/>
      <c r="FJY75" s="24"/>
      <c r="FJZ75" s="25"/>
      <c r="FKA75" s="24"/>
      <c r="FKB75" s="25"/>
      <c r="FKC75" s="24"/>
      <c r="FKD75" s="25"/>
      <c r="FKE75" s="24"/>
      <c r="FKF75" s="25"/>
      <c r="FKG75" s="24"/>
      <c r="FKH75" s="25"/>
      <c r="FKI75" s="24"/>
      <c r="FKJ75" s="25"/>
      <c r="FKK75" s="24"/>
      <c r="FKL75" s="25"/>
      <c r="FKM75" s="24"/>
      <c r="FKN75" s="25"/>
      <c r="FKO75" s="24"/>
      <c r="FKP75" s="25"/>
      <c r="FKQ75" s="24"/>
      <c r="FKR75" s="25"/>
      <c r="FKS75" s="24"/>
      <c r="FKT75" s="25"/>
      <c r="FKU75" s="24"/>
      <c r="FKV75" s="25"/>
      <c r="FKW75" s="24"/>
      <c r="FKX75" s="25"/>
      <c r="FKY75" s="24"/>
      <c r="FKZ75" s="25"/>
      <c r="FLA75" s="24"/>
      <c r="FLB75" s="25"/>
      <c r="FLC75" s="24"/>
      <c r="FLD75" s="25"/>
      <c r="FLE75" s="24"/>
      <c r="FLF75" s="25"/>
      <c r="FLG75" s="24"/>
      <c r="FLH75" s="25"/>
      <c r="FLI75" s="24"/>
      <c r="FLJ75" s="25"/>
      <c r="FLK75" s="24"/>
      <c r="FLL75" s="25"/>
      <c r="FLM75" s="24"/>
      <c r="FLN75" s="25"/>
      <c r="FLO75" s="24"/>
      <c r="FLP75" s="25"/>
      <c r="FLQ75" s="24"/>
      <c r="FLR75" s="25"/>
      <c r="FLS75" s="24"/>
      <c r="FLT75" s="25"/>
      <c r="FLU75" s="24"/>
      <c r="FLV75" s="25"/>
      <c r="FLW75" s="24"/>
      <c r="FLX75" s="25"/>
      <c r="FLY75" s="24"/>
      <c r="FLZ75" s="25"/>
      <c r="FMA75" s="24"/>
      <c r="FMB75" s="25"/>
      <c r="FMC75" s="24"/>
      <c r="FMD75" s="25"/>
      <c r="FME75" s="24"/>
      <c r="FMF75" s="25"/>
      <c r="FMG75" s="24"/>
      <c r="FMH75" s="25"/>
      <c r="FMI75" s="24"/>
      <c r="FMJ75" s="25"/>
      <c r="FMK75" s="24"/>
      <c r="FML75" s="25"/>
      <c r="FMM75" s="24"/>
      <c r="FMN75" s="25"/>
      <c r="FMO75" s="24"/>
      <c r="FMP75" s="25"/>
      <c r="FMQ75" s="24"/>
      <c r="FMR75" s="25"/>
      <c r="FMS75" s="24"/>
      <c r="FMT75" s="25"/>
      <c r="FMU75" s="24"/>
      <c r="FMV75" s="25"/>
      <c r="FMW75" s="24"/>
      <c r="FMX75" s="25"/>
      <c r="FMY75" s="24"/>
      <c r="FMZ75" s="25"/>
      <c r="FNA75" s="24"/>
      <c r="FNB75" s="25"/>
      <c r="FNC75" s="24"/>
      <c r="FND75" s="25"/>
      <c r="FNE75" s="24"/>
      <c r="FNF75" s="25"/>
      <c r="FNG75" s="24"/>
      <c r="FNH75" s="25"/>
      <c r="FNI75" s="24"/>
      <c r="FNJ75" s="25"/>
      <c r="FNK75" s="24"/>
      <c r="FNL75" s="25"/>
      <c r="FNM75" s="24"/>
      <c r="FNN75" s="25"/>
      <c r="FNO75" s="24"/>
      <c r="FNP75" s="25"/>
      <c r="FNQ75" s="24"/>
      <c r="FNR75" s="25"/>
      <c r="FNS75" s="24"/>
      <c r="FNT75" s="25"/>
      <c r="FNU75" s="24"/>
      <c r="FNV75" s="25"/>
      <c r="FNW75" s="24"/>
      <c r="FNX75" s="25"/>
      <c r="FNY75" s="24"/>
      <c r="FNZ75" s="25"/>
      <c r="FOA75" s="24"/>
      <c r="FOB75" s="25"/>
      <c r="FOC75" s="24"/>
      <c r="FOD75" s="25"/>
      <c r="FOE75" s="24"/>
      <c r="FOF75" s="25"/>
      <c r="FOG75" s="24"/>
      <c r="FOH75" s="25"/>
      <c r="FOI75" s="24"/>
      <c r="FOJ75" s="25"/>
      <c r="FOK75" s="24"/>
      <c r="FOL75" s="25"/>
      <c r="FOM75" s="24"/>
      <c r="FON75" s="25"/>
      <c r="FOO75" s="24"/>
      <c r="FOP75" s="25"/>
      <c r="FOQ75" s="24"/>
      <c r="FOR75" s="25"/>
      <c r="FOS75" s="24"/>
      <c r="FOT75" s="25"/>
      <c r="FOU75" s="24"/>
      <c r="FOV75" s="25"/>
      <c r="FOW75" s="24"/>
      <c r="FOX75" s="25"/>
      <c r="FOY75" s="24"/>
      <c r="FOZ75" s="25"/>
      <c r="FPA75" s="24"/>
      <c r="FPB75" s="25"/>
      <c r="FPC75" s="24"/>
      <c r="FPD75" s="25"/>
      <c r="FPE75" s="24"/>
      <c r="FPF75" s="25"/>
      <c r="FPG75" s="24"/>
      <c r="FPH75" s="25"/>
      <c r="FPI75" s="24"/>
      <c r="FPJ75" s="25"/>
      <c r="FPK75" s="24"/>
      <c r="FPL75" s="25"/>
      <c r="FPM75" s="24"/>
      <c r="FPN75" s="25"/>
      <c r="FPO75" s="24"/>
      <c r="FPP75" s="25"/>
      <c r="FPQ75" s="24"/>
      <c r="FPR75" s="25"/>
      <c r="FPS75" s="24"/>
      <c r="FPT75" s="25"/>
      <c r="FPU75" s="24"/>
      <c r="FPV75" s="25"/>
      <c r="FPW75" s="24"/>
      <c r="FPX75" s="25"/>
      <c r="FPY75" s="24"/>
      <c r="FPZ75" s="25"/>
      <c r="FQA75" s="24"/>
      <c r="FQB75" s="25"/>
      <c r="FQC75" s="24"/>
      <c r="FQD75" s="25"/>
      <c r="FQE75" s="24"/>
      <c r="FQF75" s="25"/>
      <c r="FQG75" s="24"/>
      <c r="FQH75" s="25"/>
      <c r="FQI75" s="24"/>
      <c r="FQJ75" s="25"/>
      <c r="FQK75" s="24"/>
      <c r="FQL75" s="25"/>
      <c r="FQM75" s="24"/>
      <c r="FQN75" s="25"/>
      <c r="FQO75" s="24"/>
      <c r="FQP75" s="25"/>
      <c r="FQQ75" s="24"/>
      <c r="FQR75" s="25"/>
      <c r="FQS75" s="24"/>
      <c r="FQT75" s="25"/>
      <c r="FQU75" s="24"/>
      <c r="FQV75" s="25"/>
      <c r="FQW75" s="24"/>
      <c r="FQX75" s="25"/>
      <c r="FQY75" s="24"/>
      <c r="FQZ75" s="25"/>
      <c r="FRA75" s="24"/>
      <c r="FRB75" s="25"/>
      <c r="FRC75" s="24"/>
      <c r="FRD75" s="25"/>
      <c r="FRE75" s="24"/>
      <c r="FRF75" s="25"/>
      <c r="FRG75" s="24"/>
      <c r="FRH75" s="25"/>
      <c r="FRI75" s="24"/>
      <c r="FRJ75" s="25"/>
      <c r="FRK75" s="24"/>
      <c r="FRL75" s="25"/>
      <c r="FRM75" s="24"/>
      <c r="FRN75" s="25"/>
      <c r="FRO75" s="24"/>
      <c r="FRP75" s="25"/>
      <c r="FRQ75" s="24"/>
      <c r="FRR75" s="25"/>
      <c r="FRS75" s="24"/>
      <c r="FRT75" s="25"/>
      <c r="FRU75" s="24"/>
      <c r="FRV75" s="25"/>
      <c r="FRW75" s="24"/>
      <c r="FRX75" s="25"/>
      <c r="FRY75" s="24"/>
      <c r="FRZ75" s="25"/>
      <c r="FSA75" s="24"/>
      <c r="FSB75" s="25"/>
      <c r="FSC75" s="24"/>
      <c r="FSD75" s="25"/>
      <c r="FSE75" s="24"/>
      <c r="FSF75" s="25"/>
      <c r="FSG75" s="24"/>
      <c r="FSH75" s="25"/>
      <c r="FSI75" s="24"/>
      <c r="FSJ75" s="25"/>
      <c r="FSK75" s="24"/>
      <c r="FSL75" s="25"/>
      <c r="FSM75" s="24"/>
      <c r="FSN75" s="25"/>
      <c r="FSO75" s="24"/>
      <c r="FSP75" s="25"/>
      <c r="FSQ75" s="24"/>
      <c r="FSR75" s="25"/>
      <c r="FSS75" s="24"/>
      <c r="FST75" s="25"/>
      <c r="FSU75" s="24"/>
      <c r="FSV75" s="25"/>
      <c r="FSW75" s="24"/>
      <c r="FSX75" s="25"/>
      <c r="FSY75" s="24"/>
      <c r="FSZ75" s="25"/>
      <c r="FTA75" s="24"/>
      <c r="FTB75" s="25"/>
      <c r="FTC75" s="24"/>
      <c r="FTD75" s="25"/>
      <c r="FTE75" s="24"/>
      <c r="FTF75" s="25"/>
      <c r="FTG75" s="24"/>
      <c r="FTH75" s="25"/>
      <c r="FTI75" s="24"/>
      <c r="FTJ75" s="25"/>
      <c r="FTK75" s="24"/>
      <c r="FTL75" s="25"/>
      <c r="FTM75" s="24"/>
      <c r="FTN75" s="25"/>
      <c r="FTO75" s="24"/>
      <c r="FTP75" s="25"/>
      <c r="FTQ75" s="24"/>
      <c r="FTR75" s="25"/>
      <c r="FTS75" s="24"/>
      <c r="FTT75" s="25"/>
      <c r="FTU75" s="24"/>
      <c r="FTV75" s="25"/>
      <c r="FTW75" s="24"/>
      <c r="FTX75" s="25"/>
      <c r="FTY75" s="24"/>
      <c r="FTZ75" s="25"/>
      <c r="FUA75" s="24"/>
      <c r="FUB75" s="25"/>
      <c r="FUC75" s="24"/>
      <c r="FUD75" s="25"/>
      <c r="FUE75" s="24"/>
      <c r="FUF75" s="25"/>
      <c r="FUG75" s="24"/>
      <c r="FUH75" s="25"/>
      <c r="FUI75" s="24"/>
      <c r="FUJ75" s="25"/>
      <c r="FUK75" s="24"/>
      <c r="FUL75" s="25"/>
      <c r="FUM75" s="24"/>
      <c r="FUN75" s="25"/>
      <c r="FUO75" s="24"/>
      <c r="FUP75" s="25"/>
      <c r="FUQ75" s="24"/>
      <c r="FUR75" s="25"/>
      <c r="FUS75" s="24"/>
      <c r="FUT75" s="25"/>
      <c r="FUU75" s="24"/>
      <c r="FUV75" s="25"/>
      <c r="FUW75" s="24"/>
      <c r="FUX75" s="25"/>
      <c r="FUY75" s="24"/>
      <c r="FUZ75" s="25"/>
      <c r="FVA75" s="24"/>
      <c r="FVB75" s="25"/>
      <c r="FVC75" s="24"/>
      <c r="FVD75" s="25"/>
      <c r="FVE75" s="24"/>
      <c r="FVF75" s="25"/>
      <c r="FVG75" s="24"/>
      <c r="FVH75" s="25"/>
      <c r="FVI75" s="24"/>
      <c r="FVJ75" s="25"/>
      <c r="FVK75" s="24"/>
      <c r="FVL75" s="25"/>
      <c r="FVM75" s="24"/>
      <c r="FVN75" s="25"/>
      <c r="FVO75" s="24"/>
      <c r="FVP75" s="25"/>
      <c r="FVQ75" s="24"/>
      <c r="FVR75" s="25"/>
      <c r="FVS75" s="24"/>
      <c r="FVT75" s="25"/>
      <c r="FVU75" s="24"/>
      <c r="FVV75" s="25"/>
      <c r="FVW75" s="24"/>
      <c r="FVX75" s="25"/>
      <c r="FVY75" s="24"/>
      <c r="FVZ75" s="25"/>
      <c r="FWA75" s="24"/>
      <c r="FWB75" s="25"/>
      <c r="FWC75" s="24"/>
      <c r="FWD75" s="25"/>
      <c r="FWE75" s="24"/>
      <c r="FWF75" s="25"/>
      <c r="FWG75" s="24"/>
      <c r="FWH75" s="25"/>
      <c r="FWI75" s="24"/>
      <c r="FWJ75" s="25"/>
      <c r="FWK75" s="24"/>
      <c r="FWL75" s="25"/>
      <c r="FWM75" s="24"/>
      <c r="FWN75" s="25"/>
      <c r="FWO75" s="24"/>
      <c r="FWP75" s="25"/>
      <c r="FWQ75" s="24"/>
      <c r="FWR75" s="25"/>
      <c r="FWS75" s="24"/>
      <c r="FWT75" s="25"/>
      <c r="FWU75" s="24"/>
      <c r="FWV75" s="25"/>
      <c r="FWW75" s="24"/>
      <c r="FWX75" s="25"/>
      <c r="FWY75" s="24"/>
      <c r="FWZ75" s="25"/>
      <c r="FXA75" s="24"/>
      <c r="FXB75" s="25"/>
      <c r="FXC75" s="24"/>
      <c r="FXD75" s="25"/>
      <c r="FXE75" s="24"/>
      <c r="FXF75" s="25"/>
      <c r="FXG75" s="24"/>
      <c r="FXH75" s="25"/>
      <c r="FXI75" s="24"/>
      <c r="FXJ75" s="25"/>
      <c r="FXK75" s="24"/>
      <c r="FXL75" s="25"/>
      <c r="FXM75" s="24"/>
      <c r="FXN75" s="25"/>
      <c r="FXO75" s="24"/>
      <c r="FXP75" s="25"/>
      <c r="FXQ75" s="24"/>
      <c r="FXR75" s="25"/>
      <c r="FXS75" s="24"/>
      <c r="FXT75" s="25"/>
      <c r="FXU75" s="24"/>
      <c r="FXV75" s="25"/>
      <c r="FXW75" s="24"/>
      <c r="FXX75" s="25"/>
      <c r="FXY75" s="24"/>
      <c r="FXZ75" s="25"/>
      <c r="FYA75" s="24"/>
      <c r="FYB75" s="25"/>
      <c r="FYC75" s="24"/>
      <c r="FYD75" s="25"/>
      <c r="FYE75" s="24"/>
      <c r="FYF75" s="25"/>
      <c r="FYG75" s="24"/>
      <c r="FYH75" s="25"/>
      <c r="FYI75" s="24"/>
      <c r="FYJ75" s="25"/>
      <c r="FYK75" s="24"/>
      <c r="FYL75" s="25"/>
      <c r="FYM75" s="24"/>
      <c r="FYN75" s="25"/>
      <c r="FYO75" s="24"/>
      <c r="FYP75" s="25"/>
      <c r="FYQ75" s="24"/>
      <c r="FYR75" s="25"/>
      <c r="FYS75" s="24"/>
      <c r="FYT75" s="25"/>
      <c r="FYU75" s="24"/>
      <c r="FYV75" s="25"/>
      <c r="FYW75" s="24"/>
      <c r="FYX75" s="25"/>
      <c r="FYY75" s="24"/>
      <c r="FYZ75" s="25"/>
      <c r="FZA75" s="24"/>
      <c r="FZB75" s="25"/>
      <c r="FZC75" s="24"/>
      <c r="FZD75" s="25"/>
      <c r="FZE75" s="24"/>
      <c r="FZF75" s="25"/>
      <c r="FZG75" s="24"/>
      <c r="FZH75" s="25"/>
      <c r="FZI75" s="24"/>
      <c r="FZJ75" s="25"/>
      <c r="FZK75" s="24"/>
      <c r="FZL75" s="25"/>
      <c r="FZM75" s="24"/>
      <c r="FZN75" s="25"/>
      <c r="FZO75" s="24"/>
      <c r="FZP75" s="25"/>
      <c r="FZQ75" s="24"/>
      <c r="FZR75" s="25"/>
      <c r="FZS75" s="24"/>
      <c r="FZT75" s="25"/>
      <c r="FZU75" s="24"/>
      <c r="FZV75" s="25"/>
      <c r="FZW75" s="24"/>
      <c r="FZX75" s="25"/>
      <c r="FZY75" s="24"/>
      <c r="FZZ75" s="25"/>
      <c r="GAA75" s="24"/>
      <c r="GAB75" s="25"/>
      <c r="GAC75" s="24"/>
      <c r="GAD75" s="25"/>
      <c r="GAE75" s="24"/>
      <c r="GAF75" s="25"/>
      <c r="GAG75" s="24"/>
      <c r="GAH75" s="25"/>
      <c r="GAI75" s="24"/>
      <c r="GAJ75" s="25"/>
      <c r="GAK75" s="24"/>
      <c r="GAL75" s="25"/>
      <c r="GAM75" s="24"/>
      <c r="GAN75" s="25"/>
      <c r="GAO75" s="24"/>
      <c r="GAP75" s="25"/>
      <c r="GAQ75" s="24"/>
      <c r="GAR75" s="25"/>
      <c r="GAS75" s="24"/>
      <c r="GAT75" s="25"/>
      <c r="GAU75" s="24"/>
      <c r="GAV75" s="25"/>
      <c r="GAW75" s="24"/>
      <c r="GAX75" s="25"/>
      <c r="GAY75" s="24"/>
      <c r="GAZ75" s="25"/>
      <c r="GBA75" s="24"/>
      <c r="GBB75" s="25"/>
      <c r="GBC75" s="24"/>
      <c r="GBD75" s="25"/>
      <c r="GBE75" s="24"/>
      <c r="GBF75" s="25"/>
      <c r="GBG75" s="24"/>
      <c r="GBH75" s="25"/>
      <c r="GBI75" s="24"/>
      <c r="GBJ75" s="25"/>
      <c r="GBK75" s="24"/>
      <c r="GBL75" s="25"/>
      <c r="GBM75" s="24"/>
      <c r="GBN75" s="25"/>
      <c r="GBO75" s="24"/>
      <c r="GBP75" s="25"/>
      <c r="GBQ75" s="24"/>
      <c r="GBR75" s="25"/>
      <c r="GBS75" s="24"/>
      <c r="GBT75" s="25"/>
      <c r="GBU75" s="24"/>
      <c r="GBV75" s="25"/>
      <c r="GBW75" s="24"/>
      <c r="GBX75" s="25"/>
      <c r="GBY75" s="24"/>
      <c r="GBZ75" s="25"/>
      <c r="GCA75" s="24"/>
      <c r="GCB75" s="25"/>
      <c r="GCC75" s="24"/>
      <c r="GCD75" s="25"/>
      <c r="GCE75" s="24"/>
      <c r="GCF75" s="25"/>
      <c r="GCG75" s="24"/>
      <c r="GCH75" s="25"/>
      <c r="GCI75" s="24"/>
      <c r="GCJ75" s="25"/>
      <c r="GCK75" s="24"/>
      <c r="GCL75" s="25"/>
      <c r="GCM75" s="24"/>
      <c r="GCN75" s="25"/>
      <c r="GCO75" s="24"/>
      <c r="GCP75" s="25"/>
      <c r="GCQ75" s="24"/>
      <c r="GCR75" s="25"/>
      <c r="GCS75" s="24"/>
      <c r="GCT75" s="25"/>
      <c r="GCU75" s="24"/>
      <c r="GCV75" s="25"/>
      <c r="GCW75" s="24"/>
      <c r="GCX75" s="25"/>
      <c r="GCY75" s="24"/>
      <c r="GCZ75" s="25"/>
      <c r="GDA75" s="24"/>
      <c r="GDB75" s="25"/>
      <c r="GDC75" s="24"/>
      <c r="GDD75" s="25"/>
      <c r="GDE75" s="24"/>
      <c r="GDF75" s="25"/>
      <c r="GDG75" s="24"/>
      <c r="GDH75" s="25"/>
      <c r="GDI75" s="24"/>
      <c r="GDJ75" s="25"/>
      <c r="GDK75" s="24"/>
      <c r="GDL75" s="25"/>
      <c r="GDM75" s="24"/>
      <c r="GDN75" s="25"/>
      <c r="GDO75" s="24"/>
      <c r="GDP75" s="25"/>
      <c r="GDQ75" s="24"/>
      <c r="GDR75" s="25"/>
      <c r="GDS75" s="24"/>
      <c r="GDT75" s="25"/>
      <c r="GDU75" s="24"/>
      <c r="GDV75" s="25"/>
      <c r="GDW75" s="24"/>
      <c r="GDX75" s="25"/>
      <c r="GDY75" s="24"/>
      <c r="GDZ75" s="25"/>
      <c r="GEA75" s="24"/>
      <c r="GEB75" s="25"/>
      <c r="GEC75" s="24"/>
      <c r="GED75" s="25"/>
      <c r="GEE75" s="24"/>
      <c r="GEF75" s="25"/>
      <c r="GEG75" s="24"/>
      <c r="GEH75" s="25"/>
      <c r="GEI75" s="24"/>
      <c r="GEJ75" s="25"/>
      <c r="GEK75" s="24"/>
      <c r="GEL75" s="25"/>
      <c r="GEM75" s="24"/>
      <c r="GEN75" s="25"/>
      <c r="GEO75" s="24"/>
      <c r="GEP75" s="25"/>
      <c r="GEQ75" s="24"/>
      <c r="GER75" s="25"/>
      <c r="GES75" s="24"/>
      <c r="GET75" s="25"/>
      <c r="GEU75" s="24"/>
      <c r="GEV75" s="25"/>
      <c r="GEW75" s="24"/>
      <c r="GEX75" s="25"/>
      <c r="GEY75" s="24"/>
      <c r="GEZ75" s="25"/>
      <c r="GFA75" s="24"/>
      <c r="GFB75" s="25"/>
      <c r="GFC75" s="24"/>
      <c r="GFD75" s="25"/>
      <c r="GFE75" s="24"/>
      <c r="GFF75" s="25"/>
      <c r="GFG75" s="24"/>
      <c r="GFH75" s="25"/>
      <c r="GFI75" s="24"/>
      <c r="GFJ75" s="25"/>
      <c r="GFK75" s="24"/>
      <c r="GFL75" s="25"/>
      <c r="GFM75" s="24"/>
      <c r="GFN75" s="25"/>
      <c r="GFO75" s="24"/>
      <c r="GFP75" s="25"/>
      <c r="GFQ75" s="24"/>
      <c r="GFR75" s="25"/>
      <c r="GFS75" s="24"/>
      <c r="GFT75" s="25"/>
      <c r="GFU75" s="24"/>
      <c r="GFV75" s="25"/>
      <c r="GFW75" s="24"/>
      <c r="GFX75" s="25"/>
      <c r="GFY75" s="24"/>
      <c r="GFZ75" s="25"/>
      <c r="GGA75" s="24"/>
      <c r="GGB75" s="25"/>
      <c r="GGC75" s="24"/>
      <c r="GGD75" s="25"/>
      <c r="GGE75" s="24"/>
      <c r="GGF75" s="25"/>
      <c r="GGG75" s="24"/>
      <c r="GGH75" s="25"/>
      <c r="GGI75" s="24"/>
      <c r="GGJ75" s="25"/>
      <c r="GGK75" s="24"/>
      <c r="GGL75" s="25"/>
      <c r="GGM75" s="24"/>
      <c r="GGN75" s="25"/>
      <c r="GGO75" s="24"/>
      <c r="GGP75" s="25"/>
      <c r="GGQ75" s="24"/>
      <c r="GGR75" s="25"/>
      <c r="GGS75" s="24"/>
      <c r="GGT75" s="25"/>
      <c r="GGU75" s="24"/>
      <c r="GGV75" s="25"/>
      <c r="GGW75" s="24"/>
      <c r="GGX75" s="25"/>
      <c r="GGY75" s="24"/>
      <c r="GGZ75" s="25"/>
      <c r="GHA75" s="24"/>
      <c r="GHB75" s="25"/>
      <c r="GHC75" s="24"/>
      <c r="GHD75" s="25"/>
      <c r="GHE75" s="24"/>
      <c r="GHF75" s="25"/>
      <c r="GHG75" s="24"/>
      <c r="GHH75" s="25"/>
      <c r="GHI75" s="24"/>
      <c r="GHJ75" s="25"/>
      <c r="GHK75" s="24"/>
      <c r="GHL75" s="25"/>
      <c r="GHM75" s="24"/>
      <c r="GHN75" s="25"/>
      <c r="GHO75" s="24"/>
      <c r="GHP75" s="25"/>
      <c r="GHQ75" s="24"/>
      <c r="GHR75" s="25"/>
      <c r="GHS75" s="24"/>
      <c r="GHT75" s="25"/>
      <c r="GHU75" s="24"/>
      <c r="GHV75" s="25"/>
      <c r="GHW75" s="24"/>
      <c r="GHX75" s="25"/>
      <c r="GHY75" s="24"/>
      <c r="GHZ75" s="25"/>
      <c r="GIA75" s="24"/>
      <c r="GIB75" s="25"/>
      <c r="GIC75" s="24"/>
      <c r="GID75" s="25"/>
      <c r="GIE75" s="24"/>
      <c r="GIF75" s="25"/>
      <c r="GIG75" s="24"/>
      <c r="GIH75" s="25"/>
      <c r="GII75" s="24"/>
      <c r="GIJ75" s="25"/>
      <c r="GIK75" s="24"/>
      <c r="GIL75" s="25"/>
      <c r="GIM75" s="24"/>
      <c r="GIN75" s="25"/>
      <c r="GIO75" s="24"/>
      <c r="GIP75" s="25"/>
      <c r="GIQ75" s="24"/>
      <c r="GIR75" s="25"/>
      <c r="GIS75" s="24"/>
      <c r="GIT75" s="25"/>
      <c r="GIU75" s="24"/>
      <c r="GIV75" s="25"/>
      <c r="GIW75" s="24"/>
      <c r="GIX75" s="25"/>
      <c r="GIY75" s="24"/>
      <c r="GIZ75" s="25"/>
      <c r="GJA75" s="24"/>
      <c r="GJB75" s="25"/>
      <c r="GJC75" s="24"/>
      <c r="GJD75" s="25"/>
      <c r="GJE75" s="24"/>
      <c r="GJF75" s="25"/>
      <c r="GJG75" s="24"/>
      <c r="GJH75" s="25"/>
      <c r="GJI75" s="24"/>
      <c r="GJJ75" s="25"/>
      <c r="GJK75" s="24"/>
      <c r="GJL75" s="25"/>
      <c r="GJM75" s="24"/>
      <c r="GJN75" s="25"/>
      <c r="GJO75" s="24"/>
      <c r="GJP75" s="25"/>
      <c r="GJQ75" s="24"/>
      <c r="GJR75" s="25"/>
      <c r="GJS75" s="24"/>
      <c r="GJT75" s="25"/>
      <c r="GJU75" s="24"/>
      <c r="GJV75" s="25"/>
      <c r="GJW75" s="24"/>
      <c r="GJX75" s="25"/>
      <c r="GJY75" s="24"/>
      <c r="GJZ75" s="25"/>
      <c r="GKA75" s="24"/>
      <c r="GKB75" s="25"/>
      <c r="GKC75" s="24"/>
      <c r="GKD75" s="25"/>
      <c r="GKE75" s="24"/>
      <c r="GKF75" s="25"/>
      <c r="GKG75" s="24"/>
      <c r="GKH75" s="25"/>
      <c r="GKI75" s="24"/>
      <c r="GKJ75" s="25"/>
      <c r="GKK75" s="24"/>
      <c r="GKL75" s="25"/>
      <c r="GKM75" s="24"/>
      <c r="GKN75" s="25"/>
      <c r="GKO75" s="24"/>
      <c r="GKP75" s="25"/>
      <c r="GKQ75" s="24"/>
      <c r="GKR75" s="25"/>
      <c r="GKS75" s="24"/>
      <c r="GKT75" s="25"/>
      <c r="GKU75" s="24"/>
      <c r="GKV75" s="25"/>
      <c r="GKW75" s="24"/>
      <c r="GKX75" s="25"/>
      <c r="GKY75" s="24"/>
      <c r="GKZ75" s="25"/>
      <c r="GLA75" s="24"/>
      <c r="GLB75" s="25"/>
      <c r="GLC75" s="24"/>
      <c r="GLD75" s="25"/>
      <c r="GLE75" s="24"/>
      <c r="GLF75" s="25"/>
      <c r="GLG75" s="24"/>
      <c r="GLH75" s="25"/>
      <c r="GLI75" s="24"/>
      <c r="GLJ75" s="25"/>
      <c r="GLK75" s="24"/>
      <c r="GLL75" s="25"/>
      <c r="GLM75" s="24"/>
      <c r="GLN75" s="25"/>
      <c r="GLO75" s="24"/>
      <c r="GLP75" s="25"/>
      <c r="GLQ75" s="24"/>
      <c r="GLR75" s="25"/>
      <c r="GLS75" s="24"/>
      <c r="GLT75" s="25"/>
      <c r="GLU75" s="24"/>
      <c r="GLV75" s="25"/>
      <c r="GLW75" s="24"/>
      <c r="GLX75" s="25"/>
      <c r="GLY75" s="24"/>
      <c r="GLZ75" s="25"/>
      <c r="GMA75" s="24"/>
      <c r="GMB75" s="25"/>
      <c r="GMC75" s="24"/>
      <c r="GMD75" s="25"/>
      <c r="GME75" s="24"/>
      <c r="GMF75" s="25"/>
      <c r="GMG75" s="24"/>
      <c r="GMH75" s="25"/>
      <c r="GMI75" s="24"/>
      <c r="GMJ75" s="25"/>
      <c r="GMK75" s="24"/>
      <c r="GML75" s="25"/>
      <c r="GMM75" s="24"/>
      <c r="GMN75" s="25"/>
      <c r="GMO75" s="24"/>
      <c r="GMP75" s="25"/>
      <c r="GMQ75" s="24"/>
      <c r="GMR75" s="25"/>
      <c r="GMS75" s="24"/>
      <c r="GMT75" s="25"/>
      <c r="GMU75" s="24"/>
      <c r="GMV75" s="25"/>
      <c r="GMW75" s="24"/>
      <c r="GMX75" s="25"/>
      <c r="GMY75" s="24"/>
      <c r="GMZ75" s="25"/>
      <c r="GNA75" s="24"/>
      <c r="GNB75" s="25"/>
      <c r="GNC75" s="24"/>
      <c r="GND75" s="25"/>
      <c r="GNE75" s="24"/>
      <c r="GNF75" s="25"/>
      <c r="GNG75" s="24"/>
      <c r="GNH75" s="25"/>
      <c r="GNI75" s="24"/>
      <c r="GNJ75" s="25"/>
      <c r="GNK75" s="24"/>
      <c r="GNL75" s="25"/>
      <c r="GNM75" s="24"/>
      <c r="GNN75" s="25"/>
      <c r="GNO75" s="24"/>
      <c r="GNP75" s="25"/>
      <c r="GNQ75" s="24"/>
      <c r="GNR75" s="25"/>
      <c r="GNS75" s="24"/>
      <c r="GNT75" s="25"/>
      <c r="GNU75" s="24"/>
      <c r="GNV75" s="25"/>
      <c r="GNW75" s="24"/>
      <c r="GNX75" s="25"/>
      <c r="GNY75" s="24"/>
      <c r="GNZ75" s="25"/>
      <c r="GOA75" s="24"/>
      <c r="GOB75" s="25"/>
      <c r="GOC75" s="24"/>
      <c r="GOD75" s="25"/>
      <c r="GOE75" s="24"/>
      <c r="GOF75" s="25"/>
      <c r="GOG75" s="24"/>
      <c r="GOH75" s="25"/>
      <c r="GOI75" s="24"/>
      <c r="GOJ75" s="25"/>
      <c r="GOK75" s="24"/>
      <c r="GOL75" s="25"/>
      <c r="GOM75" s="24"/>
      <c r="GON75" s="25"/>
      <c r="GOO75" s="24"/>
      <c r="GOP75" s="25"/>
      <c r="GOQ75" s="24"/>
      <c r="GOR75" s="25"/>
      <c r="GOS75" s="24"/>
      <c r="GOT75" s="25"/>
      <c r="GOU75" s="24"/>
      <c r="GOV75" s="25"/>
      <c r="GOW75" s="24"/>
      <c r="GOX75" s="25"/>
      <c r="GOY75" s="24"/>
      <c r="GOZ75" s="25"/>
      <c r="GPA75" s="24"/>
      <c r="GPB75" s="25"/>
      <c r="GPC75" s="24"/>
      <c r="GPD75" s="25"/>
      <c r="GPE75" s="24"/>
      <c r="GPF75" s="25"/>
      <c r="GPG75" s="24"/>
      <c r="GPH75" s="25"/>
      <c r="GPI75" s="24"/>
      <c r="GPJ75" s="25"/>
      <c r="GPK75" s="24"/>
      <c r="GPL75" s="25"/>
      <c r="GPM75" s="24"/>
      <c r="GPN75" s="25"/>
      <c r="GPO75" s="24"/>
      <c r="GPP75" s="25"/>
      <c r="GPQ75" s="24"/>
      <c r="GPR75" s="25"/>
      <c r="GPS75" s="24"/>
      <c r="GPT75" s="25"/>
      <c r="GPU75" s="24"/>
      <c r="GPV75" s="25"/>
      <c r="GPW75" s="24"/>
      <c r="GPX75" s="25"/>
      <c r="GPY75" s="24"/>
      <c r="GPZ75" s="25"/>
      <c r="GQA75" s="24"/>
      <c r="GQB75" s="25"/>
      <c r="GQC75" s="24"/>
      <c r="GQD75" s="25"/>
      <c r="GQE75" s="24"/>
      <c r="GQF75" s="25"/>
      <c r="GQG75" s="24"/>
      <c r="GQH75" s="25"/>
      <c r="GQI75" s="24"/>
      <c r="GQJ75" s="25"/>
      <c r="GQK75" s="24"/>
      <c r="GQL75" s="25"/>
      <c r="GQM75" s="24"/>
      <c r="GQN75" s="25"/>
      <c r="GQO75" s="24"/>
      <c r="GQP75" s="25"/>
      <c r="GQQ75" s="24"/>
      <c r="GQR75" s="25"/>
      <c r="GQS75" s="24"/>
      <c r="GQT75" s="25"/>
      <c r="GQU75" s="24"/>
      <c r="GQV75" s="25"/>
      <c r="GQW75" s="24"/>
      <c r="GQX75" s="25"/>
      <c r="GQY75" s="24"/>
      <c r="GQZ75" s="25"/>
      <c r="GRA75" s="24"/>
      <c r="GRB75" s="25"/>
      <c r="GRC75" s="24"/>
      <c r="GRD75" s="25"/>
      <c r="GRE75" s="24"/>
      <c r="GRF75" s="25"/>
      <c r="GRG75" s="24"/>
      <c r="GRH75" s="25"/>
      <c r="GRI75" s="24"/>
      <c r="GRJ75" s="25"/>
      <c r="GRK75" s="24"/>
      <c r="GRL75" s="25"/>
      <c r="GRM75" s="24"/>
      <c r="GRN75" s="25"/>
      <c r="GRO75" s="24"/>
      <c r="GRP75" s="25"/>
      <c r="GRQ75" s="24"/>
      <c r="GRR75" s="25"/>
      <c r="GRS75" s="24"/>
      <c r="GRT75" s="25"/>
      <c r="GRU75" s="24"/>
      <c r="GRV75" s="25"/>
      <c r="GRW75" s="24"/>
      <c r="GRX75" s="25"/>
      <c r="GRY75" s="24"/>
      <c r="GRZ75" s="25"/>
      <c r="GSA75" s="24"/>
      <c r="GSB75" s="25"/>
      <c r="GSC75" s="24"/>
      <c r="GSD75" s="25"/>
      <c r="GSE75" s="24"/>
      <c r="GSF75" s="25"/>
      <c r="GSG75" s="24"/>
      <c r="GSH75" s="25"/>
      <c r="GSI75" s="24"/>
      <c r="GSJ75" s="25"/>
      <c r="GSK75" s="24"/>
      <c r="GSL75" s="25"/>
      <c r="GSM75" s="24"/>
      <c r="GSN75" s="25"/>
      <c r="GSO75" s="24"/>
      <c r="GSP75" s="25"/>
      <c r="GSQ75" s="24"/>
      <c r="GSR75" s="25"/>
      <c r="GSS75" s="24"/>
      <c r="GST75" s="25"/>
      <c r="GSU75" s="24"/>
      <c r="GSV75" s="25"/>
      <c r="GSW75" s="24"/>
      <c r="GSX75" s="25"/>
      <c r="GSY75" s="24"/>
      <c r="GSZ75" s="25"/>
      <c r="GTA75" s="24"/>
      <c r="GTB75" s="25"/>
      <c r="GTC75" s="24"/>
      <c r="GTD75" s="25"/>
      <c r="GTE75" s="24"/>
      <c r="GTF75" s="25"/>
      <c r="GTG75" s="24"/>
      <c r="GTH75" s="25"/>
      <c r="GTI75" s="24"/>
      <c r="GTJ75" s="25"/>
      <c r="GTK75" s="24"/>
      <c r="GTL75" s="25"/>
      <c r="GTM75" s="24"/>
      <c r="GTN75" s="25"/>
      <c r="GTO75" s="24"/>
      <c r="GTP75" s="25"/>
      <c r="GTQ75" s="24"/>
      <c r="GTR75" s="25"/>
      <c r="GTS75" s="24"/>
      <c r="GTT75" s="25"/>
      <c r="GTU75" s="24"/>
      <c r="GTV75" s="25"/>
      <c r="GTW75" s="24"/>
      <c r="GTX75" s="25"/>
      <c r="GTY75" s="24"/>
      <c r="GTZ75" s="25"/>
      <c r="GUA75" s="24"/>
      <c r="GUB75" s="25"/>
      <c r="GUC75" s="24"/>
      <c r="GUD75" s="25"/>
      <c r="GUE75" s="24"/>
      <c r="GUF75" s="25"/>
      <c r="GUG75" s="24"/>
      <c r="GUH75" s="25"/>
      <c r="GUI75" s="24"/>
      <c r="GUJ75" s="25"/>
      <c r="GUK75" s="24"/>
      <c r="GUL75" s="25"/>
      <c r="GUM75" s="24"/>
      <c r="GUN75" s="25"/>
      <c r="GUO75" s="24"/>
      <c r="GUP75" s="25"/>
      <c r="GUQ75" s="24"/>
      <c r="GUR75" s="25"/>
      <c r="GUS75" s="24"/>
      <c r="GUT75" s="25"/>
      <c r="GUU75" s="24"/>
      <c r="GUV75" s="25"/>
      <c r="GUW75" s="24"/>
      <c r="GUX75" s="25"/>
      <c r="GUY75" s="24"/>
      <c r="GUZ75" s="25"/>
      <c r="GVA75" s="24"/>
      <c r="GVB75" s="25"/>
      <c r="GVC75" s="24"/>
      <c r="GVD75" s="25"/>
      <c r="GVE75" s="24"/>
      <c r="GVF75" s="25"/>
      <c r="GVG75" s="24"/>
      <c r="GVH75" s="25"/>
      <c r="GVI75" s="24"/>
      <c r="GVJ75" s="25"/>
      <c r="GVK75" s="24"/>
      <c r="GVL75" s="25"/>
      <c r="GVM75" s="24"/>
      <c r="GVN75" s="25"/>
      <c r="GVO75" s="24"/>
      <c r="GVP75" s="25"/>
      <c r="GVQ75" s="24"/>
      <c r="GVR75" s="25"/>
      <c r="GVS75" s="24"/>
      <c r="GVT75" s="25"/>
      <c r="GVU75" s="24"/>
      <c r="GVV75" s="25"/>
      <c r="GVW75" s="24"/>
      <c r="GVX75" s="25"/>
      <c r="GVY75" s="24"/>
      <c r="GVZ75" s="25"/>
      <c r="GWA75" s="24"/>
      <c r="GWB75" s="25"/>
      <c r="GWC75" s="24"/>
      <c r="GWD75" s="25"/>
      <c r="GWE75" s="24"/>
      <c r="GWF75" s="25"/>
      <c r="GWG75" s="24"/>
      <c r="GWH75" s="25"/>
      <c r="GWI75" s="24"/>
      <c r="GWJ75" s="25"/>
      <c r="GWK75" s="24"/>
      <c r="GWL75" s="25"/>
      <c r="GWM75" s="24"/>
      <c r="GWN75" s="25"/>
      <c r="GWO75" s="24"/>
      <c r="GWP75" s="25"/>
      <c r="GWQ75" s="24"/>
      <c r="GWR75" s="25"/>
      <c r="GWS75" s="24"/>
      <c r="GWT75" s="25"/>
      <c r="GWU75" s="24"/>
      <c r="GWV75" s="25"/>
      <c r="GWW75" s="24"/>
      <c r="GWX75" s="25"/>
      <c r="GWY75" s="24"/>
      <c r="GWZ75" s="25"/>
      <c r="GXA75" s="24"/>
      <c r="GXB75" s="25"/>
      <c r="GXC75" s="24"/>
      <c r="GXD75" s="25"/>
      <c r="GXE75" s="24"/>
      <c r="GXF75" s="25"/>
      <c r="GXG75" s="24"/>
      <c r="GXH75" s="25"/>
      <c r="GXI75" s="24"/>
      <c r="GXJ75" s="25"/>
      <c r="GXK75" s="24"/>
      <c r="GXL75" s="25"/>
      <c r="GXM75" s="24"/>
      <c r="GXN75" s="25"/>
      <c r="GXO75" s="24"/>
      <c r="GXP75" s="25"/>
      <c r="GXQ75" s="24"/>
      <c r="GXR75" s="25"/>
      <c r="GXS75" s="24"/>
      <c r="GXT75" s="25"/>
      <c r="GXU75" s="24"/>
      <c r="GXV75" s="25"/>
      <c r="GXW75" s="24"/>
      <c r="GXX75" s="25"/>
      <c r="GXY75" s="24"/>
      <c r="GXZ75" s="25"/>
      <c r="GYA75" s="24"/>
      <c r="GYB75" s="25"/>
      <c r="GYC75" s="24"/>
      <c r="GYD75" s="25"/>
      <c r="GYE75" s="24"/>
      <c r="GYF75" s="25"/>
      <c r="GYG75" s="24"/>
      <c r="GYH75" s="25"/>
      <c r="GYI75" s="24"/>
      <c r="GYJ75" s="25"/>
      <c r="GYK75" s="24"/>
      <c r="GYL75" s="25"/>
      <c r="GYM75" s="24"/>
      <c r="GYN75" s="25"/>
      <c r="GYO75" s="24"/>
      <c r="GYP75" s="25"/>
      <c r="GYQ75" s="24"/>
      <c r="GYR75" s="25"/>
      <c r="GYS75" s="24"/>
      <c r="GYT75" s="25"/>
      <c r="GYU75" s="24"/>
      <c r="GYV75" s="25"/>
      <c r="GYW75" s="24"/>
      <c r="GYX75" s="25"/>
      <c r="GYY75" s="24"/>
      <c r="GYZ75" s="25"/>
      <c r="GZA75" s="24"/>
      <c r="GZB75" s="25"/>
      <c r="GZC75" s="24"/>
      <c r="GZD75" s="25"/>
      <c r="GZE75" s="24"/>
      <c r="GZF75" s="25"/>
      <c r="GZG75" s="24"/>
      <c r="GZH75" s="25"/>
      <c r="GZI75" s="24"/>
      <c r="GZJ75" s="25"/>
      <c r="GZK75" s="24"/>
      <c r="GZL75" s="25"/>
      <c r="GZM75" s="24"/>
      <c r="GZN75" s="25"/>
      <c r="GZO75" s="24"/>
      <c r="GZP75" s="25"/>
      <c r="GZQ75" s="24"/>
      <c r="GZR75" s="25"/>
      <c r="GZS75" s="24"/>
      <c r="GZT75" s="25"/>
      <c r="GZU75" s="24"/>
      <c r="GZV75" s="25"/>
      <c r="GZW75" s="24"/>
      <c r="GZX75" s="25"/>
      <c r="GZY75" s="24"/>
      <c r="GZZ75" s="25"/>
      <c r="HAA75" s="24"/>
      <c r="HAB75" s="25"/>
      <c r="HAC75" s="24"/>
      <c r="HAD75" s="25"/>
      <c r="HAE75" s="24"/>
      <c r="HAF75" s="25"/>
      <c r="HAG75" s="24"/>
      <c r="HAH75" s="25"/>
      <c r="HAI75" s="24"/>
      <c r="HAJ75" s="25"/>
      <c r="HAK75" s="24"/>
      <c r="HAL75" s="25"/>
      <c r="HAM75" s="24"/>
      <c r="HAN75" s="25"/>
      <c r="HAO75" s="24"/>
      <c r="HAP75" s="25"/>
      <c r="HAQ75" s="24"/>
      <c r="HAR75" s="25"/>
      <c r="HAS75" s="24"/>
      <c r="HAT75" s="25"/>
      <c r="HAU75" s="24"/>
      <c r="HAV75" s="25"/>
      <c r="HAW75" s="24"/>
      <c r="HAX75" s="25"/>
      <c r="HAY75" s="24"/>
      <c r="HAZ75" s="25"/>
      <c r="HBA75" s="24"/>
      <c r="HBB75" s="25"/>
      <c r="HBC75" s="24"/>
      <c r="HBD75" s="25"/>
      <c r="HBE75" s="24"/>
      <c r="HBF75" s="25"/>
      <c r="HBG75" s="24"/>
      <c r="HBH75" s="25"/>
      <c r="HBI75" s="24"/>
      <c r="HBJ75" s="25"/>
      <c r="HBK75" s="24"/>
      <c r="HBL75" s="25"/>
      <c r="HBM75" s="24"/>
      <c r="HBN75" s="25"/>
      <c r="HBO75" s="24"/>
      <c r="HBP75" s="25"/>
      <c r="HBQ75" s="24"/>
      <c r="HBR75" s="25"/>
      <c r="HBS75" s="24"/>
      <c r="HBT75" s="25"/>
      <c r="HBU75" s="24"/>
      <c r="HBV75" s="25"/>
      <c r="HBW75" s="24"/>
      <c r="HBX75" s="25"/>
      <c r="HBY75" s="24"/>
      <c r="HBZ75" s="25"/>
      <c r="HCA75" s="24"/>
      <c r="HCB75" s="25"/>
      <c r="HCC75" s="24"/>
      <c r="HCD75" s="25"/>
      <c r="HCE75" s="24"/>
      <c r="HCF75" s="25"/>
      <c r="HCG75" s="24"/>
      <c r="HCH75" s="25"/>
      <c r="HCI75" s="24"/>
      <c r="HCJ75" s="25"/>
      <c r="HCK75" s="24"/>
      <c r="HCL75" s="25"/>
      <c r="HCM75" s="24"/>
      <c r="HCN75" s="25"/>
      <c r="HCO75" s="24"/>
      <c r="HCP75" s="25"/>
      <c r="HCQ75" s="24"/>
      <c r="HCR75" s="25"/>
      <c r="HCS75" s="24"/>
      <c r="HCT75" s="25"/>
      <c r="HCU75" s="24"/>
      <c r="HCV75" s="25"/>
      <c r="HCW75" s="24"/>
      <c r="HCX75" s="25"/>
      <c r="HCY75" s="24"/>
      <c r="HCZ75" s="25"/>
      <c r="HDA75" s="24"/>
      <c r="HDB75" s="25"/>
      <c r="HDC75" s="24"/>
      <c r="HDD75" s="25"/>
      <c r="HDE75" s="24"/>
      <c r="HDF75" s="25"/>
      <c r="HDG75" s="24"/>
      <c r="HDH75" s="25"/>
      <c r="HDI75" s="24"/>
      <c r="HDJ75" s="25"/>
      <c r="HDK75" s="24"/>
      <c r="HDL75" s="25"/>
      <c r="HDM75" s="24"/>
      <c r="HDN75" s="25"/>
      <c r="HDO75" s="24"/>
      <c r="HDP75" s="25"/>
      <c r="HDQ75" s="24"/>
      <c r="HDR75" s="25"/>
      <c r="HDS75" s="24"/>
      <c r="HDT75" s="25"/>
      <c r="HDU75" s="24"/>
      <c r="HDV75" s="25"/>
      <c r="HDW75" s="24"/>
      <c r="HDX75" s="25"/>
      <c r="HDY75" s="24"/>
      <c r="HDZ75" s="25"/>
      <c r="HEA75" s="24"/>
      <c r="HEB75" s="25"/>
      <c r="HEC75" s="24"/>
      <c r="HED75" s="25"/>
      <c r="HEE75" s="24"/>
      <c r="HEF75" s="25"/>
      <c r="HEG75" s="24"/>
      <c r="HEH75" s="25"/>
      <c r="HEI75" s="24"/>
      <c r="HEJ75" s="25"/>
      <c r="HEK75" s="24"/>
      <c r="HEL75" s="25"/>
      <c r="HEM75" s="24"/>
      <c r="HEN75" s="25"/>
      <c r="HEO75" s="24"/>
      <c r="HEP75" s="25"/>
      <c r="HEQ75" s="24"/>
      <c r="HER75" s="25"/>
      <c r="HES75" s="24"/>
      <c r="HET75" s="25"/>
      <c r="HEU75" s="24"/>
      <c r="HEV75" s="25"/>
      <c r="HEW75" s="24"/>
      <c r="HEX75" s="25"/>
      <c r="HEY75" s="24"/>
      <c r="HEZ75" s="25"/>
      <c r="HFA75" s="24"/>
      <c r="HFB75" s="25"/>
      <c r="HFC75" s="24"/>
      <c r="HFD75" s="25"/>
      <c r="HFE75" s="24"/>
      <c r="HFF75" s="25"/>
      <c r="HFG75" s="24"/>
      <c r="HFH75" s="25"/>
      <c r="HFI75" s="24"/>
      <c r="HFJ75" s="25"/>
      <c r="HFK75" s="24"/>
      <c r="HFL75" s="25"/>
      <c r="HFM75" s="24"/>
      <c r="HFN75" s="25"/>
      <c r="HFO75" s="24"/>
      <c r="HFP75" s="25"/>
      <c r="HFQ75" s="24"/>
      <c r="HFR75" s="25"/>
      <c r="HFS75" s="24"/>
      <c r="HFT75" s="25"/>
      <c r="HFU75" s="24"/>
      <c r="HFV75" s="25"/>
      <c r="HFW75" s="24"/>
      <c r="HFX75" s="25"/>
      <c r="HFY75" s="24"/>
      <c r="HFZ75" s="25"/>
      <c r="HGA75" s="24"/>
      <c r="HGB75" s="25"/>
      <c r="HGC75" s="24"/>
      <c r="HGD75" s="25"/>
      <c r="HGE75" s="24"/>
      <c r="HGF75" s="25"/>
      <c r="HGG75" s="24"/>
      <c r="HGH75" s="25"/>
      <c r="HGI75" s="24"/>
      <c r="HGJ75" s="25"/>
      <c r="HGK75" s="24"/>
      <c r="HGL75" s="25"/>
      <c r="HGM75" s="24"/>
      <c r="HGN75" s="25"/>
      <c r="HGO75" s="24"/>
      <c r="HGP75" s="25"/>
      <c r="HGQ75" s="24"/>
      <c r="HGR75" s="25"/>
      <c r="HGS75" s="24"/>
      <c r="HGT75" s="25"/>
      <c r="HGU75" s="24"/>
      <c r="HGV75" s="25"/>
      <c r="HGW75" s="24"/>
      <c r="HGX75" s="25"/>
      <c r="HGY75" s="24"/>
      <c r="HGZ75" s="25"/>
      <c r="HHA75" s="24"/>
      <c r="HHB75" s="25"/>
      <c r="HHC75" s="24"/>
      <c r="HHD75" s="25"/>
      <c r="HHE75" s="24"/>
      <c r="HHF75" s="25"/>
      <c r="HHG75" s="24"/>
      <c r="HHH75" s="25"/>
      <c r="HHI75" s="24"/>
      <c r="HHJ75" s="25"/>
      <c r="HHK75" s="24"/>
      <c r="HHL75" s="25"/>
      <c r="HHM75" s="24"/>
      <c r="HHN75" s="25"/>
      <c r="HHO75" s="24"/>
      <c r="HHP75" s="25"/>
      <c r="HHQ75" s="24"/>
      <c r="HHR75" s="25"/>
      <c r="HHS75" s="24"/>
      <c r="HHT75" s="25"/>
      <c r="HHU75" s="24"/>
      <c r="HHV75" s="25"/>
      <c r="HHW75" s="24"/>
      <c r="HHX75" s="25"/>
      <c r="HHY75" s="24"/>
      <c r="HHZ75" s="25"/>
      <c r="HIA75" s="24"/>
      <c r="HIB75" s="25"/>
      <c r="HIC75" s="24"/>
      <c r="HID75" s="25"/>
      <c r="HIE75" s="24"/>
      <c r="HIF75" s="25"/>
      <c r="HIG75" s="24"/>
      <c r="HIH75" s="25"/>
      <c r="HII75" s="24"/>
      <c r="HIJ75" s="25"/>
      <c r="HIK75" s="24"/>
      <c r="HIL75" s="25"/>
      <c r="HIM75" s="24"/>
      <c r="HIN75" s="25"/>
      <c r="HIO75" s="24"/>
      <c r="HIP75" s="25"/>
      <c r="HIQ75" s="24"/>
      <c r="HIR75" s="25"/>
      <c r="HIS75" s="24"/>
      <c r="HIT75" s="25"/>
      <c r="HIU75" s="24"/>
      <c r="HIV75" s="25"/>
      <c r="HIW75" s="24"/>
      <c r="HIX75" s="25"/>
      <c r="HIY75" s="24"/>
      <c r="HIZ75" s="25"/>
      <c r="HJA75" s="24"/>
      <c r="HJB75" s="25"/>
      <c r="HJC75" s="24"/>
      <c r="HJD75" s="25"/>
      <c r="HJE75" s="24"/>
      <c r="HJF75" s="25"/>
      <c r="HJG75" s="24"/>
      <c r="HJH75" s="25"/>
      <c r="HJI75" s="24"/>
      <c r="HJJ75" s="25"/>
      <c r="HJK75" s="24"/>
      <c r="HJL75" s="25"/>
      <c r="HJM75" s="24"/>
      <c r="HJN75" s="25"/>
      <c r="HJO75" s="24"/>
      <c r="HJP75" s="25"/>
      <c r="HJQ75" s="24"/>
      <c r="HJR75" s="25"/>
      <c r="HJS75" s="24"/>
      <c r="HJT75" s="25"/>
      <c r="HJU75" s="24"/>
      <c r="HJV75" s="25"/>
      <c r="HJW75" s="24"/>
      <c r="HJX75" s="25"/>
      <c r="HJY75" s="24"/>
      <c r="HJZ75" s="25"/>
      <c r="HKA75" s="24"/>
      <c r="HKB75" s="25"/>
      <c r="HKC75" s="24"/>
      <c r="HKD75" s="25"/>
      <c r="HKE75" s="24"/>
      <c r="HKF75" s="25"/>
      <c r="HKG75" s="24"/>
      <c r="HKH75" s="25"/>
      <c r="HKI75" s="24"/>
      <c r="HKJ75" s="25"/>
      <c r="HKK75" s="24"/>
      <c r="HKL75" s="25"/>
      <c r="HKM75" s="24"/>
      <c r="HKN75" s="25"/>
      <c r="HKO75" s="24"/>
      <c r="HKP75" s="25"/>
      <c r="HKQ75" s="24"/>
      <c r="HKR75" s="25"/>
      <c r="HKS75" s="24"/>
      <c r="HKT75" s="25"/>
      <c r="HKU75" s="24"/>
      <c r="HKV75" s="25"/>
      <c r="HKW75" s="24"/>
      <c r="HKX75" s="25"/>
      <c r="HKY75" s="24"/>
      <c r="HKZ75" s="25"/>
      <c r="HLA75" s="24"/>
      <c r="HLB75" s="25"/>
      <c r="HLC75" s="24"/>
      <c r="HLD75" s="25"/>
      <c r="HLE75" s="24"/>
      <c r="HLF75" s="25"/>
      <c r="HLG75" s="24"/>
      <c r="HLH75" s="25"/>
      <c r="HLI75" s="24"/>
      <c r="HLJ75" s="25"/>
      <c r="HLK75" s="24"/>
      <c r="HLL75" s="25"/>
      <c r="HLM75" s="24"/>
      <c r="HLN75" s="25"/>
      <c r="HLO75" s="24"/>
      <c r="HLP75" s="25"/>
      <c r="HLQ75" s="24"/>
      <c r="HLR75" s="25"/>
      <c r="HLS75" s="24"/>
      <c r="HLT75" s="25"/>
      <c r="HLU75" s="24"/>
      <c r="HLV75" s="25"/>
      <c r="HLW75" s="24"/>
      <c r="HLX75" s="25"/>
      <c r="HLY75" s="24"/>
      <c r="HLZ75" s="25"/>
      <c r="HMA75" s="24"/>
      <c r="HMB75" s="25"/>
      <c r="HMC75" s="24"/>
      <c r="HMD75" s="25"/>
      <c r="HME75" s="24"/>
      <c r="HMF75" s="25"/>
      <c r="HMG75" s="24"/>
      <c r="HMH75" s="25"/>
      <c r="HMI75" s="24"/>
      <c r="HMJ75" s="25"/>
      <c r="HMK75" s="24"/>
      <c r="HML75" s="25"/>
      <c r="HMM75" s="24"/>
      <c r="HMN75" s="25"/>
      <c r="HMO75" s="24"/>
      <c r="HMP75" s="25"/>
      <c r="HMQ75" s="24"/>
      <c r="HMR75" s="25"/>
      <c r="HMS75" s="24"/>
      <c r="HMT75" s="25"/>
      <c r="HMU75" s="24"/>
      <c r="HMV75" s="25"/>
      <c r="HMW75" s="24"/>
      <c r="HMX75" s="25"/>
      <c r="HMY75" s="24"/>
      <c r="HMZ75" s="25"/>
      <c r="HNA75" s="24"/>
      <c r="HNB75" s="25"/>
      <c r="HNC75" s="24"/>
      <c r="HND75" s="25"/>
      <c r="HNE75" s="24"/>
      <c r="HNF75" s="25"/>
      <c r="HNG75" s="24"/>
      <c r="HNH75" s="25"/>
      <c r="HNI75" s="24"/>
      <c r="HNJ75" s="25"/>
      <c r="HNK75" s="24"/>
      <c r="HNL75" s="25"/>
      <c r="HNM75" s="24"/>
      <c r="HNN75" s="25"/>
      <c r="HNO75" s="24"/>
      <c r="HNP75" s="25"/>
      <c r="HNQ75" s="24"/>
      <c r="HNR75" s="25"/>
      <c r="HNS75" s="24"/>
      <c r="HNT75" s="25"/>
      <c r="HNU75" s="24"/>
      <c r="HNV75" s="25"/>
      <c r="HNW75" s="24"/>
      <c r="HNX75" s="25"/>
      <c r="HNY75" s="24"/>
      <c r="HNZ75" s="25"/>
      <c r="HOA75" s="24"/>
      <c r="HOB75" s="25"/>
      <c r="HOC75" s="24"/>
      <c r="HOD75" s="25"/>
      <c r="HOE75" s="24"/>
      <c r="HOF75" s="25"/>
      <c r="HOG75" s="24"/>
      <c r="HOH75" s="25"/>
      <c r="HOI75" s="24"/>
      <c r="HOJ75" s="25"/>
      <c r="HOK75" s="24"/>
      <c r="HOL75" s="25"/>
      <c r="HOM75" s="24"/>
      <c r="HON75" s="25"/>
      <c r="HOO75" s="24"/>
      <c r="HOP75" s="25"/>
      <c r="HOQ75" s="24"/>
      <c r="HOR75" s="25"/>
      <c r="HOS75" s="24"/>
      <c r="HOT75" s="25"/>
      <c r="HOU75" s="24"/>
      <c r="HOV75" s="25"/>
      <c r="HOW75" s="24"/>
      <c r="HOX75" s="25"/>
      <c r="HOY75" s="24"/>
      <c r="HOZ75" s="25"/>
      <c r="HPA75" s="24"/>
      <c r="HPB75" s="25"/>
      <c r="HPC75" s="24"/>
      <c r="HPD75" s="25"/>
      <c r="HPE75" s="24"/>
      <c r="HPF75" s="25"/>
      <c r="HPG75" s="24"/>
      <c r="HPH75" s="25"/>
      <c r="HPI75" s="24"/>
      <c r="HPJ75" s="25"/>
      <c r="HPK75" s="24"/>
      <c r="HPL75" s="25"/>
      <c r="HPM75" s="24"/>
      <c r="HPN75" s="25"/>
      <c r="HPO75" s="24"/>
      <c r="HPP75" s="25"/>
      <c r="HPQ75" s="24"/>
      <c r="HPR75" s="25"/>
      <c r="HPS75" s="24"/>
      <c r="HPT75" s="25"/>
      <c r="HPU75" s="24"/>
      <c r="HPV75" s="25"/>
      <c r="HPW75" s="24"/>
      <c r="HPX75" s="25"/>
      <c r="HPY75" s="24"/>
      <c r="HPZ75" s="25"/>
      <c r="HQA75" s="24"/>
      <c r="HQB75" s="25"/>
      <c r="HQC75" s="24"/>
      <c r="HQD75" s="25"/>
      <c r="HQE75" s="24"/>
      <c r="HQF75" s="25"/>
      <c r="HQG75" s="24"/>
      <c r="HQH75" s="25"/>
      <c r="HQI75" s="24"/>
      <c r="HQJ75" s="25"/>
      <c r="HQK75" s="24"/>
      <c r="HQL75" s="25"/>
      <c r="HQM75" s="24"/>
      <c r="HQN75" s="25"/>
      <c r="HQO75" s="24"/>
      <c r="HQP75" s="25"/>
      <c r="HQQ75" s="24"/>
      <c r="HQR75" s="25"/>
      <c r="HQS75" s="24"/>
      <c r="HQT75" s="25"/>
      <c r="HQU75" s="24"/>
      <c r="HQV75" s="25"/>
      <c r="HQW75" s="24"/>
      <c r="HQX75" s="25"/>
      <c r="HQY75" s="24"/>
      <c r="HQZ75" s="25"/>
      <c r="HRA75" s="24"/>
      <c r="HRB75" s="25"/>
      <c r="HRC75" s="24"/>
      <c r="HRD75" s="25"/>
      <c r="HRE75" s="24"/>
      <c r="HRF75" s="25"/>
      <c r="HRG75" s="24"/>
      <c r="HRH75" s="25"/>
      <c r="HRI75" s="24"/>
      <c r="HRJ75" s="25"/>
      <c r="HRK75" s="24"/>
      <c r="HRL75" s="25"/>
      <c r="HRM75" s="24"/>
      <c r="HRN75" s="25"/>
      <c r="HRO75" s="24"/>
      <c r="HRP75" s="25"/>
      <c r="HRQ75" s="24"/>
      <c r="HRR75" s="25"/>
      <c r="HRS75" s="24"/>
      <c r="HRT75" s="25"/>
      <c r="HRU75" s="24"/>
      <c r="HRV75" s="25"/>
      <c r="HRW75" s="24"/>
      <c r="HRX75" s="25"/>
      <c r="HRY75" s="24"/>
      <c r="HRZ75" s="25"/>
      <c r="HSA75" s="24"/>
      <c r="HSB75" s="25"/>
      <c r="HSC75" s="24"/>
      <c r="HSD75" s="25"/>
      <c r="HSE75" s="24"/>
      <c r="HSF75" s="25"/>
      <c r="HSG75" s="24"/>
      <c r="HSH75" s="25"/>
      <c r="HSI75" s="24"/>
      <c r="HSJ75" s="25"/>
      <c r="HSK75" s="24"/>
      <c r="HSL75" s="25"/>
      <c r="HSM75" s="24"/>
      <c r="HSN75" s="25"/>
      <c r="HSO75" s="24"/>
      <c r="HSP75" s="25"/>
      <c r="HSQ75" s="24"/>
      <c r="HSR75" s="25"/>
      <c r="HSS75" s="24"/>
      <c r="HST75" s="25"/>
      <c r="HSU75" s="24"/>
      <c r="HSV75" s="25"/>
      <c r="HSW75" s="24"/>
      <c r="HSX75" s="25"/>
      <c r="HSY75" s="24"/>
      <c r="HSZ75" s="25"/>
      <c r="HTA75" s="24"/>
      <c r="HTB75" s="25"/>
      <c r="HTC75" s="24"/>
      <c r="HTD75" s="25"/>
      <c r="HTE75" s="24"/>
      <c r="HTF75" s="25"/>
      <c r="HTG75" s="24"/>
      <c r="HTH75" s="25"/>
      <c r="HTI75" s="24"/>
      <c r="HTJ75" s="25"/>
      <c r="HTK75" s="24"/>
      <c r="HTL75" s="25"/>
      <c r="HTM75" s="24"/>
      <c r="HTN75" s="25"/>
      <c r="HTO75" s="24"/>
      <c r="HTP75" s="25"/>
      <c r="HTQ75" s="24"/>
      <c r="HTR75" s="25"/>
      <c r="HTS75" s="24"/>
      <c r="HTT75" s="25"/>
      <c r="HTU75" s="24"/>
      <c r="HTV75" s="25"/>
      <c r="HTW75" s="24"/>
      <c r="HTX75" s="25"/>
      <c r="HTY75" s="24"/>
      <c r="HTZ75" s="25"/>
      <c r="HUA75" s="24"/>
      <c r="HUB75" s="25"/>
      <c r="HUC75" s="24"/>
      <c r="HUD75" s="25"/>
      <c r="HUE75" s="24"/>
      <c r="HUF75" s="25"/>
      <c r="HUG75" s="24"/>
      <c r="HUH75" s="25"/>
      <c r="HUI75" s="24"/>
      <c r="HUJ75" s="25"/>
      <c r="HUK75" s="24"/>
      <c r="HUL75" s="25"/>
      <c r="HUM75" s="24"/>
      <c r="HUN75" s="25"/>
      <c r="HUO75" s="24"/>
      <c r="HUP75" s="25"/>
      <c r="HUQ75" s="24"/>
      <c r="HUR75" s="25"/>
      <c r="HUS75" s="24"/>
      <c r="HUT75" s="25"/>
      <c r="HUU75" s="24"/>
      <c r="HUV75" s="25"/>
      <c r="HUW75" s="24"/>
      <c r="HUX75" s="25"/>
      <c r="HUY75" s="24"/>
      <c r="HUZ75" s="25"/>
      <c r="HVA75" s="24"/>
      <c r="HVB75" s="25"/>
      <c r="HVC75" s="24"/>
      <c r="HVD75" s="25"/>
      <c r="HVE75" s="24"/>
      <c r="HVF75" s="25"/>
      <c r="HVG75" s="24"/>
      <c r="HVH75" s="25"/>
      <c r="HVI75" s="24"/>
      <c r="HVJ75" s="25"/>
      <c r="HVK75" s="24"/>
      <c r="HVL75" s="25"/>
      <c r="HVM75" s="24"/>
      <c r="HVN75" s="25"/>
      <c r="HVO75" s="24"/>
      <c r="HVP75" s="25"/>
      <c r="HVQ75" s="24"/>
      <c r="HVR75" s="25"/>
      <c r="HVS75" s="24"/>
      <c r="HVT75" s="25"/>
      <c r="HVU75" s="24"/>
      <c r="HVV75" s="25"/>
      <c r="HVW75" s="24"/>
      <c r="HVX75" s="25"/>
      <c r="HVY75" s="24"/>
      <c r="HVZ75" s="25"/>
      <c r="HWA75" s="24"/>
      <c r="HWB75" s="25"/>
      <c r="HWC75" s="24"/>
      <c r="HWD75" s="25"/>
      <c r="HWE75" s="24"/>
      <c r="HWF75" s="25"/>
      <c r="HWG75" s="24"/>
      <c r="HWH75" s="25"/>
      <c r="HWI75" s="24"/>
      <c r="HWJ75" s="25"/>
      <c r="HWK75" s="24"/>
      <c r="HWL75" s="25"/>
      <c r="HWM75" s="24"/>
      <c r="HWN75" s="25"/>
      <c r="HWO75" s="24"/>
      <c r="HWP75" s="25"/>
      <c r="HWQ75" s="24"/>
      <c r="HWR75" s="25"/>
      <c r="HWS75" s="24"/>
      <c r="HWT75" s="25"/>
      <c r="HWU75" s="24"/>
      <c r="HWV75" s="25"/>
      <c r="HWW75" s="24"/>
      <c r="HWX75" s="25"/>
      <c r="HWY75" s="24"/>
      <c r="HWZ75" s="25"/>
      <c r="HXA75" s="24"/>
      <c r="HXB75" s="25"/>
      <c r="HXC75" s="24"/>
      <c r="HXD75" s="25"/>
      <c r="HXE75" s="24"/>
      <c r="HXF75" s="25"/>
      <c r="HXG75" s="24"/>
      <c r="HXH75" s="25"/>
      <c r="HXI75" s="24"/>
      <c r="HXJ75" s="25"/>
      <c r="HXK75" s="24"/>
      <c r="HXL75" s="25"/>
      <c r="HXM75" s="24"/>
      <c r="HXN75" s="25"/>
      <c r="HXO75" s="24"/>
      <c r="HXP75" s="25"/>
      <c r="HXQ75" s="24"/>
      <c r="HXR75" s="25"/>
      <c r="HXS75" s="24"/>
      <c r="HXT75" s="25"/>
      <c r="HXU75" s="24"/>
      <c r="HXV75" s="25"/>
      <c r="HXW75" s="24"/>
      <c r="HXX75" s="25"/>
      <c r="HXY75" s="24"/>
      <c r="HXZ75" s="25"/>
      <c r="HYA75" s="24"/>
      <c r="HYB75" s="25"/>
      <c r="HYC75" s="24"/>
      <c r="HYD75" s="25"/>
      <c r="HYE75" s="24"/>
      <c r="HYF75" s="25"/>
      <c r="HYG75" s="24"/>
      <c r="HYH75" s="25"/>
      <c r="HYI75" s="24"/>
      <c r="HYJ75" s="25"/>
      <c r="HYK75" s="24"/>
      <c r="HYL75" s="25"/>
      <c r="HYM75" s="24"/>
      <c r="HYN75" s="25"/>
      <c r="HYO75" s="24"/>
      <c r="HYP75" s="25"/>
      <c r="HYQ75" s="24"/>
      <c r="HYR75" s="25"/>
      <c r="HYS75" s="24"/>
      <c r="HYT75" s="25"/>
      <c r="HYU75" s="24"/>
      <c r="HYV75" s="25"/>
      <c r="HYW75" s="24"/>
      <c r="HYX75" s="25"/>
      <c r="HYY75" s="24"/>
      <c r="HYZ75" s="25"/>
      <c r="HZA75" s="24"/>
      <c r="HZB75" s="25"/>
      <c r="HZC75" s="24"/>
      <c r="HZD75" s="25"/>
      <c r="HZE75" s="24"/>
      <c r="HZF75" s="25"/>
      <c r="HZG75" s="24"/>
      <c r="HZH75" s="25"/>
      <c r="HZI75" s="24"/>
      <c r="HZJ75" s="25"/>
      <c r="HZK75" s="24"/>
      <c r="HZL75" s="25"/>
      <c r="HZM75" s="24"/>
      <c r="HZN75" s="25"/>
      <c r="HZO75" s="24"/>
      <c r="HZP75" s="25"/>
      <c r="HZQ75" s="24"/>
      <c r="HZR75" s="25"/>
      <c r="HZS75" s="24"/>
      <c r="HZT75" s="25"/>
      <c r="HZU75" s="24"/>
      <c r="HZV75" s="25"/>
      <c r="HZW75" s="24"/>
      <c r="HZX75" s="25"/>
      <c r="HZY75" s="24"/>
      <c r="HZZ75" s="25"/>
      <c r="IAA75" s="24"/>
      <c r="IAB75" s="25"/>
      <c r="IAC75" s="24"/>
      <c r="IAD75" s="25"/>
      <c r="IAE75" s="24"/>
      <c r="IAF75" s="25"/>
      <c r="IAG75" s="24"/>
      <c r="IAH75" s="25"/>
      <c r="IAI75" s="24"/>
      <c r="IAJ75" s="25"/>
      <c r="IAK75" s="24"/>
      <c r="IAL75" s="25"/>
      <c r="IAM75" s="24"/>
      <c r="IAN75" s="25"/>
      <c r="IAO75" s="24"/>
      <c r="IAP75" s="25"/>
      <c r="IAQ75" s="24"/>
      <c r="IAR75" s="25"/>
      <c r="IAS75" s="24"/>
      <c r="IAT75" s="25"/>
      <c r="IAU75" s="24"/>
      <c r="IAV75" s="25"/>
      <c r="IAW75" s="24"/>
      <c r="IAX75" s="25"/>
      <c r="IAY75" s="24"/>
      <c r="IAZ75" s="25"/>
      <c r="IBA75" s="24"/>
      <c r="IBB75" s="25"/>
      <c r="IBC75" s="24"/>
      <c r="IBD75" s="25"/>
      <c r="IBE75" s="24"/>
      <c r="IBF75" s="25"/>
      <c r="IBG75" s="24"/>
      <c r="IBH75" s="25"/>
      <c r="IBI75" s="24"/>
      <c r="IBJ75" s="25"/>
      <c r="IBK75" s="24"/>
      <c r="IBL75" s="25"/>
      <c r="IBM75" s="24"/>
      <c r="IBN75" s="25"/>
      <c r="IBO75" s="24"/>
      <c r="IBP75" s="25"/>
      <c r="IBQ75" s="24"/>
      <c r="IBR75" s="25"/>
      <c r="IBS75" s="24"/>
      <c r="IBT75" s="25"/>
      <c r="IBU75" s="24"/>
      <c r="IBV75" s="25"/>
      <c r="IBW75" s="24"/>
      <c r="IBX75" s="25"/>
      <c r="IBY75" s="24"/>
      <c r="IBZ75" s="25"/>
      <c r="ICA75" s="24"/>
      <c r="ICB75" s="25"/>
      <c r="ICC75" s="24"/>
      <c r="ICD75" s="25"/>
      <c r="ICE75" s="24"/>
      <c r="ICF75" s="25"/>
      <c r="ICG75" s="24"/>
      <c r="ICH75" s="25"/>
      <c r="ICI75" s="24"/>
      <c r="ICJ75" s="25"/>
      <c r="ICK75" s="24"/>
      <c r="ICL75" s="25"/>
      <c r="ICM75" s="24"/>
      <c r="ICN75" s="25"/>
      <c r="ICO75" s="24"/>
      <c r="ICP75" s="25"/>
      <c r="ICQ75" s="24"/>
      <c r="ICR75" s="25"/>
      <c r="ICS75" s="24"/>
      <c r="ICT75" s="25"/>
      <c r="ICU75" s="24"/>
      <c r="ICV75" s="25"/>
      <c r="ICW75" s="24"/>
      <c r="ICX75" s="25"/>
      <c r="ICY75" s="24"/>
      <c r="ICZ75" s="25"/>
      <c r="IDA75" s="24"/>
      <c r="IDB75" s="25"/>
      <c r="IDC75" s="24"/>
      <c r="IDD75" s="25"/>
      <c r="IDE75" s="24"/>
      <c r="IDF75" s="25"/>
      <c r="IDG75" s="24"/>
      <c r="IDH75" s="25"/>
      <c r="IDI75" s="24"/>
      <c r="IDJ75" s="25"/>
      <c r="IDK75" s="24"/>
      <c r="IDL75" s="25"/>
      <c r="IDM75" s="24"/>
      <c r="IDN75" s="25"/>
      <c r="IDO75" s="24"/>
      <c r="IDP75" s="25"/>
      <c r="IDQ75" s="24"/>
      <c r="IDR75" s="25"/>
      <c r="IDS75" s="24"/>
      <c r="IDT75" s="25"/>
      <c r="IDU75" s="24"/>
      <c r="IDV75" s="25"/>
      <c r="IDW75" s="24"/>
      <c r="IDX75" s="25"/>
      <c r="IDY75" s="24"/>
      <c r="IDZ75" s="25"/>
      <c r="IEA75" s="24"/>
      <c r="IEB75" s="25"/>
      <c r="IEC75" s="24"/>
      <c r="IED75" s="25"/>
      <c r="IEE75" s="24"/>
      <c r="IEF75" s="25"/>
      <c r="IEG75" s="24"/>
      <c r="IEH75" s="25"/>
      <c r="IEI75" s="24"/>
      <c r="IEJ75" s="25"/>
      <c r="IEK75" s="24"/>
      <c r="IEL75" s="25"/>
      <c r="IEM75" s="24"/>
      <c r="IEN75" s="25"/>
      <c r="IEO75" s="24"/>
      <c r="IEP75" s="25"/>
      <c r="IEQ75" s="24"/>
      <c r="IER75" s="25"/>
      <c r="IES75" s="24"/>
      <c r="IET75" s="25"/>
      <c r="IEU75" s="24"/>
      <c r="IEV75" s="25"/>
      <c r="IEW75" s="24"/>
      <c r="IEX75" s="25"/>
      <c r="IEY75" s="24"/>
      <c r="IEZ75" s="25"/>
      <c r="IFA75" s="24"/>
      <c r="IFB75" s="25"/>
      <c r="IFC75" s="24"/>
      <c r="IFD75" s="25"/>
      <c r="IFE75" s="24"/>
      <c r="IFF75" s="25"/>
      <c r="IFG75" s="24"/>
      <c r="IFH75" s="25"/>
      <c r="IFI75" s="24"/>
      <c r="IFJ75" s="25"/>
      <c r="IFK75" s="24"/>
      <c r="IFL75" s="25"/>
      <c r="IFM75" s="24"/>
      <c r="IFN75" s="25"/>
      <c r="IFO75" s="24"/>
      <c r="IFP75" s="25"/>
      <c r="IFQ75" s="24"/>
      <c r="IFR75" s="25"/>
      <c r="IFS75" s="24"/>
      <c r="IFT75" s="25"/>
      <c r="IFU75" s="24"/>
      <c r="IFV75" s="25"/>
      <c r="IFW75" s="24"/>
      <c r="IFX75" s="25"/>
      <c r="IFY75" s="24"/>
      <c r="IFZ75" s="25"/>
      <c r="IGA75" s="24"/>
      <c r="IGB75" s="25"/>
      <c r="IGC75" s="24"/>
      <c r="IGD75" s="25"/>
      <c r="IGE75" s="24"/>
      <c r="IGF75" s="25"/>
      <c r="IGG75" s="24"/>
      <c r="IGH75" s="25"/>
      <c r="IGI75" s="24"/>
      <c r="IGJ75" s="25"/>
      <c r="IGK75" s="24"/>
      <c r="IGL75" s="25"/>
      <c r="IGM75" s="24"/>
      <c r="IGN75" s="25"/>
      <c r="IGO75" s="24"/>
      <c r="IGP75" s="25"/>
      <c r="IGQ75" s="24"/>
      <c r="IGR75" s="25"/>
      <c r="IGS75" s="24"/>
      <c r="IGT75" s="25"/>
      <c r="IGU75" s="24"/>
      <c r="IGV75" s="25"/>
      <c r="IGW75" s="24"/>
      <c r="IGX75" s="25"/>
      <c r="IGY75" s="24"/>
      <c r="IGZ75" s="25"/>
      <c r="IHA75" s="24"/>
      <c r="IHB75" s="25"/>
      <c r="IHC75" s="24"/>
      <c r="IHD75" s="25"/>
      <c r="IHE75" s="24"/>
      <c r="IHF75" s="25"/>
      <c r="IHG75" s="24"/>
      <c r="IHH75" s="25"/>
      <c r="IHI75" s="24"/>
      <c r="IHJ75" s="25"/>
      <c r="IHK75" s="24"/>
      <c r="IHL75" s="25"/>
      <c r="IHM75" s="24"/>
      <c r="IHN75" s="25"/>
      <c r="IHO75" s="24"/>
      <c r="IHP75" s="25"/>
      <c r="IHQ75" s="24"/>
      <c r="IHR75" s="25"/>
      <c r="IHS75" s="24"/>
      <c r="IHT75" s="25"/>
      <c r="IHU75" s="24"/>
      <c r="IHV75" s="25"/>
      <c r="IHW75" s="24"/>
      <c r="IHX75" s="25"/>
      <c r="IHY75" s="24"/>
      <c r="IHZ75" s="25"/>
      <c r="IIA75" s="24"/>
      <c r="IIB75" s="25"/>
      <c r="IIC75" s="24"/>
      <c r="IID75" s="25"/>
      <c r="IIE75" s="24"/>
      <c r="IIF75" s="25"/>
      <c r="IIG75" s="24"/>
      <c r="IIH75" s="25"/>
      <c r="III75" s="24"/>
      <c r="IIJ75" s="25"/>
      <c r="IIK75" s="24"/>
      <c r="IIL75" s="25"/>
      <c r="IIM75" s="24"/>
      <c r="IIN75" s="25"/>
      <c r="IIO75" s="24"/>
      <c r="IIP75" s="25"/>
      <c r="IIQ75" s="24"/>
      <c r="IIR75" s="25"/>
      <c r="IIS75" s="24"/>
      <c r="IIT75" s="25"/>
      <c r="IIU75" s="24"/>
      <c r="IIV75" s="25"/>
      <c r="IIW75" s="24"/>
      <c r="IIX75" s="25"/>
      <c r="IIY75" s="24"/>
      <c r="IIZ75" s="25"/>
      <c r="IJA75" s="24"/>
      <c r="IJB75" s="25"/>
      <c r="IJC75" s="24"/>
      <c r="IJD75" s="25"/>
      <c r="IJE75" s="24"/>
      <c r="IJF75" s="25"/>
      <c r="IJG75" s="24"/>
      <c r="IJH75" s="25"/>
      <c r="IJI75" s="24"/>
      <c r="IJJ75" s="25"/>
      <c r="IJK75" s="24"/>
      <c r="IJL75" s="25"/>
      <c r="IJM75" s="24"/>
      <c r="IJN75" s="25"/>
      <c r="IJO75" s="24"/>
      <c r="IJP75" s="25"/>
      <c r="IJQ75" s="24"/>
      <c r="IJR75" s="25"/>
      <c r="IJS75" s="24"/>
      <c r="IJT75" s="25"/>
      <c r="IJU75" s="24"/>
      <c r="IJV75" s="25"/>
      <c r="IJW75" s="24"/>
      <c r="IJX75" s="25"/>
      <c r="IJY75" s="24"/>
      <c r="IJZ75" s="25"/>
      <c r="IKA75" s="24"/>
      <c r="IKB75" s="25"/>
      <c r="IKC75" s="24"/>
      <c r="IKD75" s="25"/>
      <c r="IKE75" s="24"/>
      <c r="IKF75" s="25"/>
      <c r="IKG75" s="24"/>
      <c r="IKH75" s="25"/>
      <c r="IKI75" s="24"/>
      <c r="IKJ75" s="25"/>
      <c r="IKK75" s="24"/>
      <c r="IKL75" s="25"/>
      <c r="IKM75" s="24"/>
      <c r="IKN75" s="25"/>
      <c r="IKO75" s="24"/>
      <c r="IKP75" s="25"/>
      <c r="IKQ75" s="24"/>
      <c r="IKR75" s="25"/>
      <c r="IKS75" s="24"/>
      <c r="IKT75" s="25"/>
      <c r="IKU75" s="24"/>
      <c r="IKV75" s="25"/>
      <c r="IKW75" s="24"/>
      <c r="IKX75" s="25"/>
      <c r="IKY75" s="24"/>
      <c r="IKZ75" s="25"/>
      <c r="ILA75" s="24"/>
      <c r="ILB75" s="25"/>
      <c r="ILC75" s="24"/>
      <c r="ILD75" s="25"/>
      <c r="ILE75" s="24"/>
      <c r="ILF75" s="25"/>
      <c r="ILG75" s="24"/>
      <c r="ILH75" s="25"/>
      <c r="ILI75" s="24"/>
      <c r="ILJ75" s="25"/>
      <c r="ILK75" s="24"/>
      <c r="ILL75" s="25"/>
      <c r="ILM75" s="24"/>
      <c r="ILN75" s="25"/>
      <c r="ILO75" s="24"/>
      <c r="ILP75" s="25"/>
      <c r="ILQ75" s="24"/>
      <c r="ILR75" s="25"/>
      <c r="ILS75" s="24"/>
      <c r="ILT75" s="25"/>
      <c r="ILU75" s="24"/>
      <c r="ILV75" s="25"/>
      <c r="ILW75" s="24"/>
      <c r="ILX75" s="25"/>
      <c r="ILY75" s="24"/>
      <c r="ILZ75" s="25"/>
      <c r="IMA75" s="24"/>
      <c r="IMB75" s="25"/>
      <c r="IMC75" s="24"/>
      <c r="IMD75" s="25"/>
      <c r="IME75" s="24"/>
      <c r="IMF75" s="25"/>
      <c r="IMG75" s="24"/>
      <c r="IMH75" s="25"/>
      <c r="IMI75" s="24"/>
      <c r="IMJ75" s="25"/>
      <c r="IMK75" s="24"/>
      <c r="IML75" s="25"/>
      <c r="IMM75" s="24"/>
      <c r="IMN75" s="25"/>
      <c r="IMO75" s="24"/>
      <c r="IMP75" s="25"/>
      <c r="IMQ75" s="24"/>
      <c r="IMR75" s="25"/>
      <c r="IMS75" s="24"/>
      <c r="IMT75" s="25"/>
      <c r="IMU75" s="24"/>
      <c r="IMV75" s="25"/>
      <c r="IMW75" s="24"/>
      <c r="IMX75" s="25"/>
      <c r="IMY75" s="24"/>
      <c r="IMZ75" s="25"/>
      <c r="INA75" s="24"/>
      <c r="INB75" s="25"/>
      <c r="INC75" s="24"/>
      <c r="IND75" s="25"/>
      <c r="INE75" s="24"/>
      <c r="INF75" s="25"/>
      <c r="ING75" s="24"/>
      <c r="INH75" s="25"/>
      <c r="INI75" s="24"/>
      <c r="INJ75" s="25"/>
      <c r="INK75" s="24"/>
      <c r="INL75" s="25"/>
      <c r="INM75" s="24"/>
      <c r="INN75" s="25"/>
      <c r="INO75" s="24"/>
      <c r="INP75" s="25"/>
      <c r="INQ75" s="24"/>
      <c r="INR75" s="25"/>
      <c r="INS75" s="24"/>
      <c r="INT75" s="25"/>
      <c r="INU75" s="24"/>
      <c r="INV75" s="25"/>
      <c r="INW75" s="24"/>
      <c r="INX75" s="25"/>
      <c r="INY75" s="24"/>
      <c r="INZ75" s="25"/>
      <c r="IOA75" s="24"/>
      <c r="IOB75" s="25"/>
      <c r="IOC75" s="24"/>
      <c r="IOD75" s="25"/>
      <c r="IOE75" s="24"/>
      <c r="IOF75" s="25"/>
      <c r="IOG75" s="24"/>
      <c r="IOH75" s="25"/>
      <c r="IOI75" s="24"/>
      <c r="IOJ75" s="25"/>
      <c r="IOK75" s="24"/>
      <c r="IOL75" s="25"/>
      <c r="IOM75" s="24"/>
      <c r="ION75" s="25"/>
      <c r="IOO75" s="24"/>
      <c r="IOP75" s="25"/>
      <c r="IOQ75" s="24"/>
      <c r="IOR75" s="25"/>
      <c r="IOS75" s="24"/>
      <c r="IOT75" s="25"/>
      <c r="IOU75" s="24"/>
      <c r="IOV75" s="25"/>
      <c r="IOW75" s="24"/>
      <c r="IOX75" s="25"/>
      <c r="IOY75" s="24"/>
      <c r="IOZ75" s="25"/>
      <c r="IPA75" s="24"/>
      <c r="IPB75" s="25"/>
      <c r="IPC75" s="24"/>
      <c r="IPD75" s="25"/>
      <c r="IPE75" s="24"/>
      <c r="IPF75" s="25"/>
      <c r="IPG75" s="24"/>
      <c r="IPH75" s="25"/>
      <c r="IPI75" s="24"/>
      <c r="IPJ75" s="25"/>
      <c r="IPK75" s="24"/>
      <c r="IPL75" s="25"/>
      <c r="IPM75" s="24"/>
      <c r="IPN75" s="25"/>
      <c r="IPO75" s="24"/>
      <c r="IPP75" s="25"/>
      <c r="IPQ75" s="24"/>
      <c r="IPR75" s="25"/>
      <c r="IPS75" s="24"/>
      <c r="IPT75" s="25"/>
      <c r="IPU75" s="24"/>
      <c r="IPV75" s="25"/>
      <c r="IPW75" s="24"/>
      <c r="IPX75" s="25"/>
      <c r="IPY75" s="24"/>
      <c r="IPZ75" s="25"/>
      <c r="IQA75" s="24"/>
      <c r="IQB75" s="25"/>
      <c r="IQC75" s="24"/>
      <c r="IQD75" s="25"/>
      <c r="IQE75" s="24"/>
      <c r="IQF75" s="25"/>
      <c r="IQG75" s="24"/>
      <c r="IQH75" s="25"/>
      <c r="IQI75" s="24"/>
      <c r="IQJ75" s="25"/>
      <c r="IQK75" s="24"/>
      <c r="IQL75" s="25"/>
      <c r="IQM75" s="24"/>
      <c r="IQN75" s="25"/>
      <c r="IQO75" s="24"/>
      <c r="IQP75" s="25"/>
      <c r="IQQ75" s="24"/>
      <c r="IQR75" s="25"/>
      <c r="IQS75" s="24"/>
      <c r="IQT75" s="25"/>
      <c r="IQU75" s="24"/>
      <c r="IQV75" s="25"/>
      <c r="IQW75" s="24"/>
      <c r="IQX75" s="25"/>
      <c r="IQY75" s="24"/>
      <c r="IQZ75" s="25"/>
      <c r="IRA75" s="24"/>
      <c r="IRB75" s="25"/>
      <c r="IRC75" s="24"/>
      <c r="IRD75" s="25"/>
      <c r="IRE75" s="24"/>
      <c r="IRF75" s="25"/>
      <c r="IRG75" s="24"/>
      <c r="IRH75" s="25"/>
      <c r="IRI75" s="24"/>
      <c r="IRJ75" s="25"/>
      <c r="IRK75" s="24"/>
      <c r="IRL75" s="25"/>
      <c r="IRM75" s="24"/>
      <c r="IRN75" s="25"/>
      <c r="IRO75" s="24"/>
      <c r="IRP75" s="25"/>
      <c r="IRQ75" s="24"/>
      <c r="IRR75" s="25"/>
      <c r="IRS75" s="24"/>
      <c r="IRT75" s="25"/>
      <c r="IRU75" s="24"/>
      <c r="IRV75" s="25"/>
      <c r="IRW75" s="24"/>
      <c r="IRX75" s="25"/>
      <c r="IRY75" s="24"/>
      <c r="IRZ75" s="25"/>
      <c r="ISA75" s="24"/>
      <c r="ISB75" s="25"/>
      <c r="ISC75" s="24"/>
      <c r="ISD75" s="25"/>
      <c r="ISE75" s="24"/>
      <c r="ISF75" s="25"/>
      <c r="ISG75" s="24"/>
      <c r="ISH75" s="25"/>
      <c r="ISI75" s="24"/>
      <c r="ISJ75" s="25"/>
      <c r="ISK75" s="24"/>
      <c r="ISL75" s="25"/>
      <c r="ISM75" s="24"/>
      <c r="ISN75" s="25"/>
      <c r="ISO75" s="24"/>
      <c r="ISP75" s="25"/>
      <c r="ISQ75" s="24"/>
      <c r="ISR75" s="25"/>
      <c r="ISS75" s="24"/>
      <c r="IST75" s="25"/>
      <c r="ISU75" s="24"/>
      <c r="ISV75" s="25"/>
      <c r="ISW75" s="24"/>
      <c r="ISX75" s="25"/>
      <c r="ISY75" s="24"/>
      <c r="ISZ75" s="25"/>
      <c r="ITA75" s="24"/>
      <c r="ITB75" s="25"/>
      <c r="ITC75" s="24"/>
      <c r="ITD75" s="25"/>
      <c r="ITE75" s="24"/>
      <c r="ITF75" s="25"/>
      <c r="ITG75" s="24"/>
      <c r="ITH75" s="25"/>
      <c r="ITI75" s="24"/>
      <c r="ITJ75" s="25"/>
      <c r="ITK75" s="24"/>
      <c r="ITL75" s="25"/>
      <c r="ITM75" s="24"/>
      <c r="ITN75" s="25"/>
      <c r="ITO75" s="24"/>
      <c r="ITP75" s="25"/>
      <c r="ITQ75" s="24"/>
      <c r="ITR75" s="25"/>
      <c r="ITS75" s="24"/>
      <c r="ITT75" s="25"/>
      <c r="ITU75" s="24"/>
      <c r="ITV75" s="25"/>
      <c r="ITW75" s="24"/>
      <c r="ITX75" s="25"/>
      <c r="ITY75" s="24"/>
      <c r="ITZ75" s="25"/>
      <c r="IUA75" s="24"/>
      <c r="IUB75" s="25"/>
      <c r="IUC75" s="24"/>
      <c r="IUD75" s="25"/>
      <c r="IUE75" s="24"/>
      <c r="IUF75" s="25"/>
      <c r="IUG75" s="24"/>
      <c r="IUH75" s="25"/>
      <c r="IUI75" s="24"/>
      <c r="IUJ75" s="25"/>
      <c r="IUK75" s="24"/>
      <c r="IUL75" s="25"/>
      <c r="IUM75" s="24"/>
      <c r="IUN75" s="25"/>
      <c r="IUO75" s="24"/>
      <c r="IUP75" s="25"/>
      <c r="IUQ75" s="24"/>
      <c r="IUR75" s="25"/>
      <c r="IUS75" s="24"/>
      <c r="IUT75" s="25"/>
      <c r="IUU75" s="24"/>
      <c r="IUV75" s="25"/>
      <c r="IUW75" s="24"/>
      <c r="IUX75" s="25"/>
      <c r="IUY75" s="24"/>
      <c r="IUZ75" s="25"/>
      <c r="IVA75" s="24"/>
      <c r="IVB75" s="25"/>
      <c r="IVC75" s="24"/>
      <c r="IVD75" s="25"/>
      <c r="IVE75" s="24"/>
      <c r="IVF75" s="25"/>
      <c r="IVG75" s="24"/>
      <c r="IVH75" s="25"/>
      <c r="IVI75" s="24"/>
      <c r="IVJ75" s="25"/>
      <c r="IVK75" s="24"/>
      <c r="IVL75" s="25"/>
      <c r="IVM75" s="24"/>
      <c r="IVN75" s="25"/>
      <c r="IVO75" s="24"/>
      <c r="IVP75" s="25"/>
      <c r="IVQ75" s="24"/>
      <c r="IVR75" s="25"/>
      <c r="IVS75" s="24"/>
      <c r="IVT75" s="25"/>
      <c r="IVU75" s="24"/>
      <c r="IVV75" s="25"/>
      <c r="IVW75" s="24"/>
      <c r="IVX75" s="25"/>
      <c r="IVY75" s="24"/>
      <c r="IVZ75" s="25"/>
      <c r="IWA75" s="24"/>
      <c r="IWB75" s="25"/>
      <c r="IWC75" s="24"/>
      <c r="IWD75" s="25"/>
      <c r="IWE75" s="24"/>
      <c r="IWF75" s="25"/>
      <c r="IWG75" s="24"/>
      <c r="IWH75" s="25"/>
      <c r="IWI75" s="24"/>
      <c r="IWJ75" s="25"/>
      <c r="IWK75" s="24"/>
      <c r="IWL75" s="25"/>
      <c r="IWM75" s="24"/>
      <c r="IWN75" s="25"/>
      <c r="IWO75" s="24"/>
      <c r="IWP75" s="25"/>
      <c r="IWQ75" s="24"/>
      <c r="IWR75" s="25"/>
      <c r="IWS75" s="24"/>
      <c r="IWT75" s="25"/>
      <c r="IWU75" s="24"/>
      <c r="IWV75" s="25"/>
      <c r="IWW75" s="24"/>
      <c r="IWX75" s="25"/>
      <c r="IWY75" s="24"/>
      <c r="IWZ75" s="25"/>
      <c r="IXA75" s="24"/>
      <c r="IXB75" s="25"/>
      <c r="IXC75" s="24"/>
      <c r="IXD75" s="25"/>
      <c r="IXE75" s="24"/>
      <c r="IXF75" s="25"/>
      <c r="IXG75" s="24"/>
      <c r="IXH75" s="25"/>
      <c r="IXI75" s="24"/>
      <c r="IXJ75" s="25"/>
      <c r="IXK75" s="24"/>
      <c r="IXL75" s="25"/>
      <c r="IXM75" s="24"/>
      <c r="IXN75" s="25"/>
      <c r="IXO75" s="24"/>
      <c r="IXP75" s="25"/>
      <c r="IXQ75" s="24"/>
      <c r="IXR75" s="25"/>
      <c r="IXS75" s="24"/>
      <c r="IXT75" s="25"/>
      <c r="IXU75" s="24"/>
      <c r="IXV75" s="25"/>
      <c r="IXW75" s="24"/>
      <c r="IXX75" s="25"/>
      <c r="IXY75" s="24"/>
      <c r="IXZ75" s="25"/>
      <c r="IYA75" s="24"/>
      <c r="IYB75" s="25"/>
      <c r="IYC75" s="24"/>
      <c r="IYD75" s="25"/>
      <c r="IYE75" s="24"/>
      <c r="IYF75" s="25"/>
      <c r="IYG75" s="24"/>
      <c r="IYH75" s="25"/>
      <c r="IYI75" s="24"/>
      <c r="IYJ75" s="25"/>
      <c r="IYK75" s="24"/>
      <c r="IYL75" s="25"/>
      <c r="IYM75" s="24"/>
      <c r="IYN75" s="25"/>
      <c r="IYO75" s="24"/>
      <c r="IYP75" s="25"/>
      <c r="IYQ75" s="24"/>
      <c r="IYR75" s="25"/>
      <c r="IYS75" s="24"/>
      <c r="IYT75" s="25"/>
      <c r="IYU75" s="24"/>
      <c r="IYV75" s="25"/>
      <c r="IYW75" s="24"/>
      <c r="IYX75" s="25"/>
      <c r="IYY75" s="24"/>
      <c r="IYZ75" s="25"/>
      <c r="IZA75" s="24"/>
      <c r="IZB75" s="25"/>
      <c r="IZC75" s="24"/>
      <c r="IZD75" s="25"/>
      <c r="IZE75" s="24"/>
      <c r="IZF75" s="25"/>
      <c r="IZG75" s="24"/>
      <c r="IZH75" s="25"/>
      <c r="IZI75" s="24"/>
      <c r="IZJ75" s="25"/>
      <c r="IZK75" s="24"/>
      <c r="IZL75" s="25"/>
      <c r="IZM75" s="24"/>
      <c r="IZN75" s="25"/>
      <c r="IZO75" s="24"/>
      <c r="IZP75" s="25"/>
      <c r="IZQ75" s="24"/>
      <c r="IZR75" s="25"/>
      <c r="IZS75" s="24"/>
      <c r="IZT75" s="25"/>
      <c r="IZU75" s="24"/>
      <c r="IZV75" s="25"/>
      <c r="IZW75" s="24"/>
      <c r="IZX75" s="25"/>
      <c r="IZY75" s="24"/>
      <c r="IZZ75" s="25"/>
      <c r="JAA75" s="24"/>
      <c r="JAB75" s="25"/>
      <c r="JAC75" s="24"/>
      <c r="JAD75" s="25"/>
      <c r="JAE75" s="24"/>
      <c r="JAF75" s="25"/>
      <c r="JAG75" s="24"/>
      <c r="JAH75" s="25"/>
      <c r="JAI75" s="24"/>
      <c r="JAJ75" s="25"/>
      <c r="JAK75" s="24"/>
      <c r="JAL75" s="25"/>
      <c r="JAM75" s="24"/>
      <c r="JAN75" s="25"/>
      <c r="JAO75" s="24"/>
      <c r="JAP75" s="25"/>
      <c r="JAQ75" s="24"/>
      <c r="JAR75" s="25"/>
      <c r="JAS75" s="24"/>
      <c r="JAT75" s="25"/>
      <c r="JAU75" s="24"/>
      <c r="JAV75" s="25"/>
      <c r="JAW75" s="24"/>
      <c r="JAX75" s="25"/>
      <c r="JAY75" s="24"/>
      <c r="JAZ75" s="25"/>
      <c r="JBA75" s="24"/>
      <c r="JBB75" s="25"/>
      <c r="JBC75" s="24"/>
      <c r="JBD75" s="25"/>
      <c r="JBE75" s="24"/>
      <c r="JBF75" s="25"/>
      <c r="JBG75" s="24"/>
      <c r="JBH75" s="25"/>
      <c r="JBI75" s="24"/>
      <c r="JBJ75" s="25"/>
      <c r="JBK75" s="24"/>
      <c r="JBL75" s="25"/>
      <c r="JBM75" s="24"/>
      <c r="JBN75" s="25"/>
      <c r="JBO75" s="24"/>
      <c r="JBP75" s="25"/>
      <c r="JBQ75" s="24"/>
      <c r="JBR75" s="25"/>
      <c r="JBS75" s="24"/>
      <c r="JBT75" s="25"/>
      <c r="JBU75" s="24"/>
      <c r="JBV75" s="25"/>
      <c r="JBW75" s="24"/>
      <c r="JBX75" s="25"/>
      <c r="JBY75" s="24"/>
      <c r="JBZ75" s="25"/>
      <c r="JCA75" s="24"/>
      <c r="JCB75" s="25"/>
      <c r="JCC75" s="24"/>
      <c r="JCD75" s="25"/>
      <c r="JCE75" s="24"/>
      <c r="JCF75" s="25"/>
      <c r="JCG75" s="24"/>
      <c r="JCH75" s="25"/>
      <c r="JCI75" s="24"/>
      <c r="JCJ75" s="25"/>
      <c r="JCK75" s="24"/>
      <c r="JCL75" s="25"/>
      <c r="JCM75" s="24"/>
      <c r="JCN75" s="25"/>
      <c r="JCO75" s="24"/>
      <c r="JCP75" s="25"/>
      <c r="JCQ75" s="24"/>
      <c r="JCR75" s="25"/>
      <c r="JCS75" s="24"/>
      <c r="JCT75" s="25"/>
      <c r="JCU75" s="24"/>
      <c r="JCV75" s="25"/>
      <c r="JCW75" s="24"/>
      <c r="JCX75" s="25"/>
      <c r="JCY75" s="24"/>
      <c r="JCZ75" s="25"/>
      <c r="JDA75" s="24"/>
      <c r="JDB75" s="25"/>
      <c r="JDC75" s="24"/>
      <c r="JDD75" s="25"/>
      <c r="JDE75" s="24"/>
      <c r="JDF75" s="25"/>
      <c r="JDG75" s="24"/>
      <c r="JDH75" s="25"/>
      <c r="JDI75" s="24"/>
      <c r="JDJ75" s="25"/>
      <c r="JDK75" s="24"/>
      <c r="JDL75" s="25"/>
      <c r="JDM75" s="24"/>
      <c r="JDN75" s="25"/>
      <c r="JDO75" s="24"/>
      <c r="JDP75" s="25"/>
      <c r="JDQ75" s="24"/>
      <c r="JDR75" s="25"/>
      <c r="JDS75" s="24"/>
      <c r="JDT75" s="25"/>
      <c r="JDU75" s="24"/>
      <c r="JDV75" s="25"/>
      <c r="JDW75" s="24"/>
      <c r="JDX75" s="25"/>
      <c r="JDY75" s="24"/>
      <c r="JDZ75" s="25"/>
      <c r="JEA75" s="24"/>
      <c r="JEB75" s="25"/>
      <c r="JEC75" s="24"/>
      <c r="JED75" s="25"/>
      <c r="JEE75" s="24"/>
      <c r="JEF75" s="25"/>
      <c r="JEG75" s="24"/>
      <c r="JEH75" s="25"/>
      <c r="JEI75" s="24"/>
      <c r="JEJ75" s="25"/>
      <c r="JEK75" s="24"/>
      <c r="JEL75" s="25"/>
      <c r="JEM75" s="24"/>
      <c r="JEN75" s="25"/>
      <c r="JEO75" s="24"/>
      <c r="JEP75" s="25"/>
      <c r="JEQ75" s="24"/>
      <c r="JER75" s="25"/>
      <c r="JES75" s="24"/>
      <c r="JET75" s="25"/>
      <c r="JEU75" s="24"/>
      <c r="JEV75" s="25"/>
      <c r="JEW75" s="24"/>
      <c r="JEX75" s="25"/>
      <c r="JEY75" s="24"/>
      <c r="JEZ75" s="25"/>
      <c r="JFA75" s="24"/>
      <c r="JFB75" s="25"/>
      <c r="JFC75" s="24"/>
      <c r="JFD75" s="25"/>
      <c r="JFE75" s="24"/>
      <c r="JFF75" s="25"/>
      <c r="JFG75" s="24"/>
      <c r="JFH75" s="25"/>
      <c r="JFI75" s="24"/>
      <c r="JFJ75" s="25"/>
      <c r="JFK75" s="24"/>
      <c r="JFL75" s="25"/>
      <c r="JFM75" s="24"/>
      <c r="JFN75" s="25"/>
      <c r="JFO75" s="24"/>
      <c r="JFP75" s="25"/>
      <c r="JFQ75" s="24"/>
      <c r="JFR75" s="25"/>
      <c r="JFS75" s="24"/>
      <c r="JFT75" s="25"/>
      <c r="JFU75" s="24"/>
      <c r="JFV75" s="25"/>
      <c r="JFW75" s="24"/>
      <c r="JFX75" s="25"/>
      <c r="JFY75" s="24"/>
      <c r="JFZ75" s="25"/>
      <c r="JGA75" s="24"/>
      <c r="JGB75" s="25"/>
      <c r="JGC75" s="24"/>
      <c r="JGD75" s="25"/>
      <c r="JGE75" s="24"/>
      <c r="JGF75" s="25"/>
      <c r="JGG75" s="24"/>
      <c r="JGH75" s="25"/>
      <c r="JGI75" s="24"/>
      <c r="JGJ75" s="25"/>
      <c r="JGK75" s="24"/>
      <c r="JGL75" s="25"/>
      <c r="JGM75" s="24"/>
      <c r="JGN75" s="25"/>
      <c r="JGO75" s="24"/>
      <c r="JGP75" s="25"/>
      <c r="JGQ75" s="24"/>
      <c r="JGR75" s="25"/>
      <c r="JGS75" s="24"/>
      <c r="JGT75" s="25"/>
      <c r="JGU75" s="24"/>
      <c r="JGV75" s="25"/>
      <c r="JGW75" s="24"/>
      <c r="JGX75" s="25"/>
      <c r="JGY75" s="24"/>
      <c r="JGZ75" s="25"/>
      <c r="JHA75" s="24"/>
      <c r="JHB75" s="25"/>
      <c r="JHC75" s="24"/>
      <c r="JHD75" s="25"/>
      <c r="JHE75" s="24"/>
      <c r="JHF75" s="25"/>
      <c r="JHG75" s="24"/>
      <c r="JHH75" s="25"/>
      <c r="JHI75" s="24"/>
      <c r="JHJ75" s="25"/>
      <c r="JHK75" s="24"/>
      <c r="JHL75" s="25"/>
      <c r="JHM75" s="24"/>
      <c r="JHN75" s="25"/>
      <c r="JHO75" s="24"/>
      <c r="JHP75" s="25"/>
      <c r="JHQ75" s="24"/>
      <c r="JHR75" s="25"/>
      <c r="JHS75" s="24"/>
      <c r="JHT75" s="25"/>
      <c r="JHU75" s="24"/>
      <c r="JHV75" s="25"/>
      <c r="JHW75" s="24"/>
      <c r="JHX75" s="25"/>
      <c r="JHY75" s="24"/>
      <c r="JHZ75" s="25"/>
      <c r="JIA75" s="24"/>
      <c r="JIB75" s="25"/>
      <c r="JIC75" s="24"/>
      <c r="JID75" s="25"/>
      <c r="JIE75" s="24"/>
      <c r="JIF75" s="25"/>
      <c r="JIG75" s="24"/>
      <c r="JIH75" s="25"/>
      <c r="JII75" s="24"/>
      <c r="JIJ75" s="25"/>
      <c r="JIK75" s="24"/>
      <c r="JIL75" s="25"/>
      <c r="JIM75" s="24"/>
      <c r="JIN75" s="25"/>
      <c r="JIO75" s="24"/>
      <c r="JIP75" s="25"/>
      <c r="JIQ75" s="24"/>
      <c r="JIR75" s="25"/>
      <c r="JIS75" s="24"/>
      <c r="JIT75" s="25"/>
      <c r="JIU75" s="24"/>
      <c r="JIV75" s="25"/>
      <c r="JIW75" s="24"/>
      <c r="JIX75" s="25"/>
      <c r="JIY75" s="24"/>
      <c r="JIZ75" s="25"/>
      <c r="JJA75" s="24"/>
      <c r="JJB75" s="25"/>
      <c r="JJC75" s="24"/>
      <c r="JJD75" s="25"/>
      <c r="JJE75" s="24"/>
      <c r="JJF75" s="25"/>
      <c r="JJG75" s="24"/>
      <c r="JJH75" s="25"/>
      <c r="JJI75" s="24"/>
      <c r="JJJ75" s="25"/>
      <c r="JJK75" s="24"/>
      <c r="JJL75" s="25"/>
      <c r="JJM75" s="24"/>
      <c r="JJN75" s="25"/>
      <c r="JJO75" s="24"/>
      <c r="JJP75" s="25"/>
      <c r="JJQ75" s="24"/>
      <c r="JJR75" s="25"/>
      <c r="JJS75" s="24"/>
      <c r="JJT75" s="25"/>
      <c r="JJU75" s="24"/>
      <c r="JJV75" s="25"/>
      <c r="JJW75" s="24"/>
      <c r="JJX75" s="25"/>
      <c r="JJY75" s="24"/>
      <c r="JJZ75" s="25"/>
      <c r="JKA75" s="24"/>
      <c r="JKB75" s="25"/>
      <c r="JKC75" s="24"/>
      <c r="JKD75" s="25"/>
      <c r="JKE75" s="24"/>
      <c r="JKF75" s="25"/>
      <c r="JKG75" s="24"/>
      <c r="JKH75" s="25"/>
      <c r="JKI75" s="24"/>
      <c r="JKJ75" s="25"/>
      <c r="JKK75" s="24"/>
      <c r="JKL75" s="25"/>
      <c r="JKM75" s="24"/>
      <c r="JKN75" s="25"/>
      <c r="JKO75" s="24"/>
      <c r="JKP75" s="25"/>
      <c r="JKQ75" s="24"/>
      <c r="JKR75" s="25"/>
      <c r="JKS75" s="24"/>
      <c r="JKT75" s="25"/>
      <c r="JKU75" s="24"/>
      <c r="JKV75" s="25"/>
      <c r="JKW75" s="24"/>
      <c r="JKX75" s="25"/>
      <c r="JKY75" s="24"/>
      <c r="JKZ75" s="25"/>
      <c r="JLA75" s="24"/>
      <c r="JLB75" s="25"/>
      <c r="JLC75" s="24"/>
      <c r="JLD75" s="25"/>
      <c r="JLE75" s="24"/>
      <c r="JLF75" s="25"/>
      <c r="JLG75" s="24"/>
      <c r="JLH75" s="25"/>
      <c r="JLI75" s="24"/>
      <c r="JLJ75" s="25"/>
      <c r="JLK75" s="24"/>
      <c r="JLL75" s="25"/>
      <c r="JLM75" s="24"/>
      <c r="JLN75" s="25"/>
      <c r="JLO75" s="24"/>
      <c r="JLP75" s="25"/>
      <c r="JLQ75" s="24"/>
      <c r="JLR75" s="25"/>
      <c r="JLS75" s="24"/>
      <c r="JLT75" s="25"/>
      <c r="JLU75" s="24"/>
      <c r="JLV75" s="25"/>
      <c r="JLW75" s="24"/>
      <c r="JLX75" s="25"/>
      <c r="JLY75" s="24"/>
      <c r="JLZ75" s="25"/>
      <c r="JMA75" s="24"/>
      <c r="JMB75" s="25"/>
      <c r="JMC75" s="24"/>
      <c r="JMD75" s="25"/>
      <c r="JME75" s="24"/>
      <c r="JMF75" s="25"/>
      <c r="JMG75" s="24"/>
      <c r="JMH75" s="25"/>
      <c r="JMI75" s="24"/>
      <c r="JMJ75" s="25"/>
      <c r="JMK75" s="24"/>
      <c r="JML75" s="25"/>
      <c r="JMM75" s="24"/>
      <c r="JMN75" s="25"/>
      <c r="JMO75" s="24"/>
      <c r="JMP75" s="25"/>
      <c r="JMQ75" s="24"/>
      <c r="JMR75" s="25"/>
      <c r="JMS75" s="24"/>
      <c r="JMT75" s="25"/>
      <c r="JMU75" s="24"/>
      <c r="JMV75" s="25"/>
      <c r="JMW75" s="24"/>
      <c r="JMX75" s="25"/>
      <c r="JMY75" s="24"/>
      <c r="JMZ75" s="25"/>
      <c r="JNA75" s="24"/>
      <c r="JNB75" s="25"/>
      <c r="JNC75" s="24"/>
      <c r="JND75" s="25"/>
      <c r="JNE75" s="24"/>
      <c r="JNF75" s="25"/>
      <c r="JNG75" s="24"/>
      <c r="JNH75" s="25"/>
      <c r="JNI75" s="24"/>
      <c r="JNJ75" s="25"/>
      <c r="JNK75" s="24"/>
      <c r="JNL75" s="25"/>
      <c r="JNM75" s="24"/>
      <c r="JNN75" s="25"/>
      <c r="JNO75" s="24"/>
      <c r="JNP75" s="25"/>
      <c r="JNQ75" s="24"/>
      <c r="JNR75" s="25"/>
      <c r="JNS75" s="24"/>
      <c r="JNT75" s="25"/>
      <c r="JNU75" s="24"/>
      <c r="JNV75" s="25"/>
      <c r="JNW75" s="24"/>
      <c r="JNX75" s="25"/>
      <c r="JNY75" s="24"/>
      <c r="JNZ75" s="25"/>
      <c r="JOA75" s="24"/>
      <c r="JOB75" s="25"/>
      <c r="JOC75" s="24"/>
      <c r="JOD75" s="25"/>
      <c r="JOE75" s="24"/>
      <c r="JOF75" s="25"/>
      <c r="JOG75" s="24"/>
      <c r="JOH75" s="25"/>
      <c r="JOI75" s="24"/>
      <c r="JOJ75" s="25"/>
      <c r="JOK75" s="24"/>
      <c r="JOL75" s="25"/>
      <c r="JOM75" s="24"/>
      <c r="JON75" s="25"/>
      <c r="JOO75" s="24"/>
      <c r="JOP75" s="25"/>
      <c r="JOQ75" s="24"/>
      <c r="JOR75" s="25"/>
      <c r="JOS75" s="24"/>
      <c r="JOT75" s="25"/>
      <c r="JOU75" s="24"/>
      <c r="JOV75" s="25"/>
      <c r="JOW75" s="24"/>
      <c r="JOX75" s="25"/>
      <c r="JOY75" s="24"/>
      <c r="JOZ75" s="25"/>
      <c r="JPA75" s="24"/>
      <c r="JPB75" s="25"/>
      <c r="JPC75" s="24"/>
      <c r="JPD75" s="25"/>
      <c r="JPE75" s="24"/>
      <c r="JPF75" s="25"/>
      <c r="JPG75" s="24"/>
      <c r="JPH75" s="25"/>
      <c r="JPI75" s="24"/>
      <c r="JPJ75" s="25"/>
      <c r="JPK75" s="24"/>
      <c r="JPL75" s="25"/>
      <c r="JPM75" s="24"/>
      <c r="JPN75" s="25"/>
      <c r="JPO75" s="24"/>
      <c r="JPP75" s="25"/>
      <c r="JPQ75" s="24"/>
      <c r="JPR75" s="25"/>
      <c r="JPS75" s="24"/>
      <c r="JPT75" s="25"/>
      <c r="JPU75" s="24"/>
      <c r="JPV75" s="25"/>
      <c r="JPW75" s="24"/>
      <c r="JPX75" s="25"/>
      <c r="JPY75" s="24"/>
      <c r="JPZ75" s="25"/>
      <c r="JQA75" s="24"/>
      <c r="JQB75" s="25"/>
      <c r="JQC75" s="24"/>
      <c r="JQD75" s="25"/>
      <c r="JQE75" s="24"/>
      <c r="JQF75" s="25"/>
      <c r="JQG75" s="24"/>
      <c r="JQH75" s="25"/>
      <c r="JQI75" s="24"/>
      <c r="JQJ75" s="25"/>
      <c r="JQK75" s="24"/>
      <c r="JQL75" s="25"/>
      <c r="JQM75" s="24"/>
      <c r="JQN75" s="25"/>
      <c r="JQO75" s="24"/>
      <c r="JQP75" s="25"/>
      <c r="JQQ75" s="24"/>
      <c r="JQR75" s="25"/>
      <c r="JQS75" s="24"/>
      <c r="JQT75" s="25"/>
      <c r="JQU75" s="24"/>
      <c r="JQV75" s="25"/>
      <c r="JQW75" s="24"/>
      <c r="JQX75" s="25"/>
      <c r="JQY75" s="24"/>
      <c r="JQZ75" s="25"/>
      <c r="JRA75" s="24"/>
      <c r="JRB75" s="25"/>
      <c r="JRC75" s="24"/>
      <c r="JRD75" s="25"/>
      <c r="JRE75" s="24"/>
      <c r="JRF75" s="25"/>
      <c r="JRG75" s="24"/>
      <c r="JRH75" s="25"/>
      <c r="JRI75" s="24"/>
      <c r="JRJ75" s="25"/>
      <c r="JRK75" s="24"/>
      <c r="JRL75" s="25"/>
      <c r="JRM75" s="24"/>
      <c r="JRN75" s="25"/>
      <c r="JRO75" s="24"/>
      <c r="JRP75" s="25"/>
      <c r="JRQ75" s="24"/>
      <c r="JRR75" s="25"/>
      <c r="JRS75" s="24"/>
      <c r="JRT75" s="25"/>
      <c r="JRU75" s="24"/>
      <c r="JRV75" s="25"/>
      <c r="JRW75" s="24"/>
      <c r="JRX75" s="25"/>
      <c r="JRY75" s="24"/>
      <c r="JRZ75" s="25"/>
      <c r="JSA75" s="24"/>
      <c r="JSB75" s="25"/>
      <c r="JSC75" s="24"/>
      <c r="JSD75" s="25"/>
      <c r="JSE75" s="24"/>
      <c r="JSF75" s="25"/>
      <c r="JSG75" s="24"/>
      <c r="JSH75" s="25"/>
      <c r="JSI75" s="24"/>
      <c r="JSJ75" s="25"/>
      <c r="JSK75" s="24"/>
      <c r="JSL75" s="25"/>
      <c r="JSM75" s="24"/>
      <c r="JSN75" s="25"/>
      <c r="JSO75" s="24"/>
      <c r="JSP75" s="25"/>
      <c r="JSQ75" s="24"/>
      <c r="JSR75" s="25"/>
      <c r="JSS75" s="24"/>
      <c r="JST75" s="25"/>
      <c r="JSU75" s="24"/>
      <c r="JSV75" s="25"/>
      <c r="JSW75" s="24"/>
      <c r="JSX75" s="25"/>
      <c r="JSY75" s="24"/>
      <c r="JSZ75" s="25"/>
      <c r="JTA75" s="24"/>
      <c r="JTB75" s="25"/>
      <c r="JTC75" s="24"/>
      <c r="JTD75" s="25"/>
      <c r="JTE75" s="24"/>
      <c r="JTF75" s="25"/>
      <c r="JTG75" s="24"/>
      <c r="JTH75" s="25"/>
      <c r="JTI75" s="24"/>
      <c r="JTJ75" s="25"/>
      <c r="JTK75" s="24"/>
      <c r="JTL75" s="25"/>
      <c r="JTM75" s="24"/>
      <c r="JTN75" s="25"/>
      <c r="JTO75" s="24"/>
      <c r="JTP75" s="25"/>
      <c r="JTQ75" s="24"/>
      <c r="JTR75" s="25"/>
      <c r="JTS75" s="24"/>
      <c r="JTT75" s="25"/>
      <c r="JTU75" s="24"/>
      <c r="JTV75" s="25"/>
      <c r="JTW75" s="24"/>
      <c r="JTX75" s="25"/>
      <c r="JTY75" s="24"/>
      <c r="JTZ75" s="25"/>
      <c r="JUA75" s="24"/>
      <c r="JUB75" s="25"/>
      <c r="JUC75" s="24"/>
      <c r="JUD75" s="25"/>
      <c r="JUE75" s="24"/>
      <c r="JUF75" s="25"/>
      <c r="JUG75" s="24"/>
      <c r="JUH75" s="25"/>
      <c r="JUI75" s="24"/>
      <c r="JUJ75" s="25"/>
      <c r="JUK75" s="24"/>
      <c r="JUL75" s="25"/>
      <c r="JUM75" s="24"/>
      <c r="JUN75" s="25"/>
      <c r="JUO75" s="24"/>
      <c r="JUP75" s="25"/>
      <c r="JUQ75" s="24"/>
      <c r="JUR75" s="25"/>
      <c r="JUS75" s="24"/>
      <c r="JUT75" s="25"/>
      <c r="JUU75" s="24"/>
      <c r="JUV75" s="25"/>
      <c r="JUW75" s="24"/>
      <c r="JUX75" s="25"/>
      <c r="JUY75" s="24"/>
      <c r="JUZ75" s="25"/>
      <c r="JVA75" s="24"/>
      <c r="JVB75" s="25"/>
      <c r="JVC75" s="24"/>
      <c r="JVD75" s="25"/>
      <c r="JVE75" s="24"/>
      <c r="JVF75" s="25"/>
      <c r="JVG75" s="24"/>
      <c r="JVH75" s="25"/>
      <c r="JVI75" s="24"/>
      <c r="JVJ75" s="25"/>
      <c r="JVK75" s="24"/>
      <c r="JVL75" s="25"/>
      <c r="JVM75" s="24"/>
      <c r="JVN75" s="25"/>
      <c r="JVO75" s="24"/>
      <c r="JVP75" s="25"/>
      <c r="JVQ75" s="24"/>
      <c r="JVR75" s="25"/>
      <c r="JVS75" s="24"/>
      <c r="JVT75" s="25"/>
      <c r="JVU75" s="24"/>
      <c r="JVV75" s="25"/>
      <c r="JVW75" s="24"/>
      <c r="JVX75" s="25"/>
      <c r="JVY75" s="24"/>
      <c r="JVZ75" s="25"/>
      <c r="JWA75" s="24"/>
      <c r="JWB75" s="25"/>
      <c r="JWC75" s="24"/>
      <c r="JWD75" s="25"/>
      <c r="JWE75" s="24"/>
      <c r="JWF75" s="25"/>
      <c r="JWG75" s="24"/>
      <c r="JWH75" s="25"/>
      <c r="JWI75" s="24"/>
      <c r="JWJ75" s="25"/>
      <c r="JWK75" s="24"/>
      <c r="JWL75" s="25"/>
      <c r="JWM75" s="24"/>
      <c r="JWN75" s="25"/>
      <c r="JWO75" s="24"/>
      <c r="JWP75" s="25"/>
      <c r="JWQ75" s="24"/>
      <c r="JWR75" s="25"/>
      <c r="JWS75" s="24"/>
      <c r="JWT75" s="25"/>
      <c r="JWU75" s="24"/>
      <c r="JWV75" s="25"/>
      <c r="JWW75" s="24"/>
      <c r="JWX75" s="25"/>
      <c r="JWY75" s="24"/>
      <c r="JWZ75" s="25"/>
      <c r="JXA75" s="24"/>
      <c r="JXB75" s="25"/>
      <c r="JXC75" s="24"/>
      <c r="JXD75" s="25"/>
      <c r="JXE75" s="24"/>
      <c r="JXF75" s="25"/>
      <c r="JXG75" s="24"/>
      <c r="JXH75" s="25"/>
      <c r="JXI75" s="24"/>
      <c r="JXJ75" s="25"/>
      <c r="JXK75" s="24"/>
      <c r="JXL75" s="25"/>
      <c r="JXM75" s="24"/>
      <c r="JXN75" s="25"/>
      <c r="JXO75" s="24"/>
      <c r="JXP75" s="25"/>
      <c r="JXQ75" s="24"/>
      <c r="JXR75" s="25"/>
      <c r="JXS75" s="24"/>
      <c r="JXT75" s="25"/>
      <c r="JXU75" s="24"/>
      <c r="JXV75" s="25"/>
      <c r="JXW75" s="24"/>
      <c r="JXX75" s="25"/>
      <c r="JXY75" s="24"/>
      <c r="JXZ75" s="25"/>
      <c r="JYA75" s="24"/>
      <c r="JYB75" s="25"/>
      <c r="JYC75" s="24"/>
      <c r="JYD75" s="25"/>
      <c r="JYE75" s="24"/>
      <c r="JYF75" s="25"/>
      <c r="JYG75" s="24"/>
      <c r="JYH75" s="25"/>
      <c r="JYI75" s="24"/>
      <c r="JYJ75" s="25"/>
      <c r="JYK75" s="24"/>
      <c r="JYL75" s="25"/>
      <c r="JYM75" s="24"/>
      <c r="JYN75" s="25"/>
      <c r="JYO75" s="24"/>
      <c r="JYP75" s="25"/>
      <c r="JYQ75" s="24"/>
      <c r="JYR75" s="25"/>
      <c r="JYS75" s="24"/>
      <c r="JYT75" s="25"/>
      <c r="JYU75" s="24"/>
      <c r="JYV75" s="25"/>
      <c r="JYW75" s="24"/>
      <c r="JYX75" s="25"/>
      <c r="JYY75" s="24"/>
      <c r="JYZ75" s="25"/>
      <c r="JZA75" s="24"/>
      <c r="JZB75" s="25"/>
      <c r="JZC75" s="24"/>
      <c r="JZD75" s="25"/>
      <c r="JZE75" s="24"/>
      <c r="JZF75" s="25"/>
      <c r="JZG75" s="24"/>
      <c r="JZH75" s="25"/>
      <c r="JZI75" s="24"/>
      <c r="JZJ75" s="25"/>
      <c r="JZK75" s="24"/>
      <c r="JZL75" s="25"/>
      <c r="JZM75" s="24"/>
      <c r="JZN75" s="25"/>
      <c r="JZO75" s="24"/>
      <c r="JZP75" s="25"/>
      <c r="JZQ75" s="24"/>
      <c r="JZR75" s="25"/>
      <c r="JZS75" s="24"/>
      <c r="JZT75" s="25"/>
      <c r="JZU75" s="24"/>
      <c r="JZV75" s="25"/>
      <c r="JZW75" s="24"/>
      <c r="JZX75" s="25"/>
      <c r="JZY75" s="24"/>
      <c r="JZZ75" s="25"/>
      <c r="KAA75" s="24"/>
      <c r="KAB75" s="25"/>
      <c r="KAC75" s="24"/>
      <c r="KAD75" s="25"/>
      <c r="KAE75" s="24"/>
      <c r="KAF75" s="25"/>
      <c r="KAG75" s="24"/>
      <c r="KAH75" s="25"/>
      <c r="KAI75" s="24"/>
      <c r="KAJ75" s="25"/>
      <c r="KAK75" s="24"/>
      <c r="KAL75" s="25"/>
      <c r="KAM75" s="24"/>
      <c r="KAN75" s="25"/>
      <c r="KAO75" s="24"/>
      <c r="KAP75" s="25"/>
      <c r="KAQ75" s="24"/>
      <c r="KAR75" s="25"/>
      <c r="KAS75" s="24"/>
      <c r="KAT75" s="25"/>
      <c r="KAU75" s="24"/>
      <c r="KAV75" s="25"/>
      <c r="KAW75" s="24"/>
      <c r="KAX75" s="25"/>
      <c r="KAY75" s="24"/>
      <c r="KAZ75" s="25"/>
      <c r="KBA75" s="24"/>
      <c r="KBB75" s="25"/>
      <c r="KBC75" s="24"/>
      <c r="KBD75" s="25"/>
      <c r="KBE75" s="24"/>
      <c r="KBF75" s="25"/>
      <c r="KBG75" s="24"/>
      <c r="KBH75" s="25"/>
      <c r="KBI75" s="24"/>
      <c r="KBJ75" s="25"/>
      <c r="KBK75" s="24"/>
      <c r="KBL75" s="25"/>
      <c r="KBM75" s="24"/>
      <c r="KBN75" s="25"/>
      <c r="KBO75" s="24"/>
      <c r="KBP75" s="25"/>
      <c r="KBQ75" s="24"/>
      <c r="KBR75" s="25"/>
      <c r="KBS75" s="24"/>
      <c r="KBT75" s="25"/>
      <c r="KBU75" s="24"/>
      <c r="KBV75" s="25"/>
      <c r="KBW75" s="24"/>
      <c r="KBX75" s="25"/>
      <c r="KBY75" s="24"/>
      <c r="KBZ75" s="25"/>
      <c r="KCA75" s="24"/>
      <c r="KCB75" s="25"/>
      <c r="KCC75" s="24"/>
      <c r="KCD75" s="25"/>
      <c r="KCE75" s="24"/>
      <c r="KCF75" s="25"/>
      <c r="KCG75" s="24"/>
      <c r="KCH75" s="25"/>
      <c r="KCI75" s="24"/>
      <c r="KCJ75" s="25"/>
      <c r="KCK75" s="24"/>
      <c r="KCL75" s="25"/>
      <c r="KCM75" s="24"/>
      <c r="KCN75" s="25"/>
      <c r="KCO75" s="24"/>
      <c r="KCP75" s="25"/>
      <c r="KCQ75" s="24"/>
      <c r="KCR75" s="25"/>
      <c r="KCS75" s="24"/>
      <c r="KCT75" s="25"/>
      <c r="KCU75" s="24"/>
      <c r="KCV75" s="25"/>
      <c r="KCW75" s="24"/>
      <c r="KCX75" s="25"/>
      <c r="KCY75" s="24"/>
      <c r="KCZ75" s="25"/>
      <c r="KDA75" s="24"/>
      <c r="KDB75" s="25"/>
      <c r="KDC75" s="24"/>
      <c r="KDD75" s="25"/>
      <c r="KDE75" s="24"/>
      <c r="KDF75" s="25"/>
      <c r="KDG75" s="24"/>
      <c r="KDH75" s="25"/>
      <c r="KDI75" s="24"/>
      <c r="KDJ75" s="25"/>
      <c r="KDK75" s="24"/>
      <c r="KDL75" s="25"/>
      <c r="KDM75" s="24"/>
      <c r="KDN75" s="25"/>
      <c r="KDO75" s="24"/>
      <c r="KDP75" s="25"/>
      <c r="KDQ75" s="24"/>
      <c r="KDR75" s="25"/>
      <c r="KDS75" s="24"/>
      <c r="KDT75" s="25"/>
      <c r="KDU75" s="24"/>
      <c r="KDV75" s="25"/>
      <c r="KDW75" s="24"/>
      <c r="KDX75" s="25"/>
      <c r="KDY75" s="24"/>
      <c r="KDZ75" s="25"/>
      <c r="KEA75" s="24"/>
      <c r="KEB75" s="25"/>
      <c r="KEC75" s="24"/>
      <c r="KED75" s="25"/>
      <c r="KEE75" s="24"/>
      <c r="KEF75" s="25"/>
      <c r="KEG75" s="24"/>
      <c r="KEH75" s="25"/>
      <c r="KEI75" s="24"/>
      <c r="KEJ75" s="25"/>
      <c r="KEK75" s="24"/>
      <c r="KEL75" s="25"/>
      <c r="KEM75" s="24"/>
      <c r="KEN75" s="25"/>
      <c r="KEO75" s="24"/>
      <c r="KEP75" s="25"/>
      <c r="KEQ75" s="24"/>
      <c r="KER75" s="25"/>
      <c r="KES75" s="24"/>
      <c r="KET75" s="25"/>
      <c r="KEU75" s="24"/>
      <c r="KEV75" s="25"/>
      <c r="KEW75" s="24"/>
      <c r="KEX75" s="25"/>
      <c r="KEY75" s="24"/>
      <c r="KEZ75" s="25"/>
      <c r="KFA75" s="24"/>
      <c r="KFB75" s="25"/>
      <c r="KFC75" s="24"/>
      <c r="KFD75" s="25"/>
      <c r="KFE75" s="24"/>
      <c r="KFF75" s="25"/>
      <c r="KFG75" s="24"/>
      <c r="KFH75" s="25"/>
      <c r="KFI75" s="24"/>
      <c r="KFJ75" s="25"/>
      <c r="KFK75" s="24"/>
      <c r="KFL75" s="25"/>
      <c r="KFM75" s="24"/>
      <c r="KFN75" s="25"/>
      <c r="KFO75" s="24"/>
      <c r="KFP75" s="25"/>
      <c r="KFQ75" s="24"/>
      <c r="KFR75" s="25"/>
      <c r="KFS75" s="24"/>
      <c r="KFT75" s="25"/>
      <c r="KFU75" s="24"/>
      <c r="KFV75" s="25"/>
      <c r="KFW75" s="24"/>
      <c r="KFX75" s="25"/>
      <c r="KFY75" s="24"/>
      <c r="KFZ75" s="25"/>
      <c r="KGA75" s="24"/>
      <c r="KGB75" s="25"/>
      <c r="KGC75" s="24"/>
      <c r="KGD75" s="25"/>
      <c r="KGE75" s="24"/>
      <c r="KGF75" s="25"/>
      <c r="KGG75" s="24"/>
      <c r="KGH75" s="25"/>
      <c r="KGI75" s="24"/>
      <c r="KGJ75" s="25"/>
      <c r="KGK75" s="24"/>
      <c r="KGL75" s="25"/>
      <c r="KGM75" s="24"/>
      <c r="KGN75" s="25"/>
      <c r="KGO75" s="24"/>
      <c r="KGP75" s="25"/>
      <c r="KGQ75" s="24"/>
      <c r="KGR75" s="25"/>
      <c r="KGS75" s="24"/>
      <c r="KGT75" s="25"/>
      <c r="KGU75" s="24"/>
      <c r="KGV75" s="25"/>
      <c r="KGW75" s="24"/>
      <c r="KGX75" s="25"/>
      <c r="KGY75" s="24"/>
      <c r="KGZ75" s="25"/>
      <c r="KHA75" s="24"/>
      <c r="KHB75" s="25"/>
      <c r="KHC75" s="24"/>
      <c r="KHD75" s="25"/>
      <c r="KHE75" s="24"/>
      <c r="KHF75" s="25"/>
      <c r="KHG75" s="24"/>
      <c r="KHH75" s="25"/>
      <c r="KHI75" s="24"/>
      <c r="KHJ75" s="25"/>
      <c r="KHK75" s="24"/>
      <c r="KHL75" s="25"/>
      <c r="KHM75" s="24"/>
      <c r="KHN75" s="25"/>
      <c r="KHO75" s="24"/>
      <c r="KHP75" s="25"/>
      <c r="KHQ75" s="24"/>
      <c r="KHR75" s="25"/>
      <c r="KHS75" s="24"/>
      <c r="KHT75" s="25"/>
      <c r="KHU75" s="24"/>
      <c r="KHV75" s="25"/>
      <c r="KHW75" s="24"/>
      <c r="KHX75" s="25"/>
      <c r="KHY75" s="24"/>
      <c r="KHZ75" s="25"/>
      <c r="KIA75" s="24"/>
      <c r="KIB75" s="25"/>
      <c r="KIC75" s="24"/>
      <c r="KID75" s="25"/>
      <c r="KIE75" s="24"/>
      <c r="KIF75" s="25"/>
      <c r="KIG75" s="24"/>
      <c r="KIH75" s="25"/>
      <c r="KII75" s="24"/>
      <c r="KIJ75" s="25"/>
      <c r="KIK75" s="24"/>
      <c r="KIL75" s="25"/>
      <c r="KIM75" s="24"/>
      <c r="KIN75" s="25"/>
      <c r="KIO75" s="24"/>
      <c r="KIP75" s="25"/>
      <c r="KIQ75" s="24"/>
      <c r="KIR75" s="25"/>
      <c r="KIS75" s="24"/>
      <c r="KIT75" s="25"/>
      <c r="KIU75" s="24"/>
      <c r="KIV75" s="25"/>
      <c r="KIW75" s="24"/>
      <c r="KIX75" s="25"/>
      <c r="KIY75" s="24"/>
      <c r="KIZ75" s="25"/>
      <c r="KJA75" s="24"/>
      <c r="KJB75" s="25"/>
      <c r="KJC75" s="24"/>
      <c r="KJD75" s="25"/>
      <c r="KJE75" s="24"/>
      <c r="KJF75" s="25"/>
      <c r="KJG75" s="24"/>
      <c r="KJH75" s="25"/>
      <c r="KJI75" s="24"/>
      <c r="KJJ75" s="25"/>
      <c r="KJK75" s="24"/>
      <c r="KJL75" s="25"/>
      <c r="KJM75" s="24"/>
      <c r="KJN75" s="25"/>
      <c r="KJO75" s="24"/>
      <c r="KJP75" s="25"/>
      <c r="KJQ75" s="24"/>
      <c r="KJR75" s="25"/>
      <c r="KJS75" s="24"/>
      <c r="KJT75" s="25"/>
      <c r="KJU75" s="24"/>
      <c r="KJV75" s="25"/>
      <c r="KJW75" s="24"/>
      <c r="KJX75" s="25"/>
      <c r="KJY75" s="24"/>
      <c r="KJZ75" s="25"/>
      <c r="KKA75" s="24"/>
      <c r="KKB75" s="25"/>
      <c r="KKC75" s="24"/>
      <c r="KKD75" s="25"/>
      <c r="KKE75" s="24"/>
      <c r="KKF75" s="25"/>
      <c r="KKG75" s="24"/>
      <c r="KKH75" s="25"/>
      <c r="KKI75" s="24"/>
      <c r="KKJ75" s="25"/>
      <c r="KKK75" s="24"/>
      <c r="KKL75" s="25"/>
      <c r="KKM75" s="24"/>
      <c r="KKN75" s="25"/>
      <c r="KKO75" s="24"/>
      <c r="KKP75" s="25"/>
      <c r="KKQ75" s="24"/>
      <c r="KKR75" s="25"/>
      <c r="KKS75" s="24"/>
      <c r="KKT75" s="25"/>
      <c r="KKU75" s="24"/>
      <c r="KKV75" s="25"/>
      <c r="KKW75" s="24"/>
      <c r="KKX75" s="25"/>
      <c r="KKY75" s="24"/>
      <c r="KKZ75" s="25"/>
      <c r="KLA75" s="24"/>
      <c r="KLB75" s="25"/>
      <c r="KLC75" s="24"/>
      <c r="KLD75" s="25"/>
      <c r="KLE75" s="24"/>
      <c r="KLF75" s="25"/>
      <c r="KLG75" s="24"/>
      <c r="KLH75" s="25"/>
      <c r="KLI75" s="24"/>
      <c r="KLJ75" s="25"/>
      <c r="KLK75" s="24"/>
      <c r="KLL75" s="25"/>
      <c r="KLM75" s="24"/>
      <c r="KLN75" s="25"/>
      <c r="KLO75" s="24"/>
      <c r="KLP75" s="25"/>
      <c r="KLQ75" s="24"/>
      <c r="KLR75" s="25"/>
      <c r="KLS75" s="24"/>
      <c r="KLT75" s="25"/>
      <c r="KLU75" s="24"/>
      <c r="KLV75" s="25"/>
      <c r="KLW75" s="24"/>
      <c r="KLX75" s="25"/>
      <c r="KLY75" s="24"/>
      <c r="KLZ75" s="25"/>
      <c r="KMA75" s="24"/>
      <c r="KMB75" s="25"/>
      <c r="KMC75" s="24"/>
      <c r="KMD75" s="25"/>
      <c r="KME75" s="24"/>
      <c r="KMF75" s="25"/>
      <c r="KMG75" s="24"/>
      <c r="KMH75" s="25"/>
      <c r="KMI75" s="24"/>
      <c r="KMJ75" s="25"/>
      <c r="KMK75" s="24"/>
      <c r="KML75" s="25"/>
      <c r="KMM75" s="24"/>
      <c r="KMN75" s="25"/>
      <c r="KMO75" s="24"/>
      <c r="KMP75" s="25"/>
      <c r="KMQ75" s="24"/>
      <c r="KMR75" s="25"/>
      <c r="KMS75" s="24"/>
      <c r="KMT75" s="25"/>
      <c r="KMU75" s="24"/>
      <c r="KMV75" s="25"/>
      <c r="KMW75" s="24"/>
      <c r="KMX75" s="25"/>
      <c r="KMY75" s="24"/>
      <c r="KMZ75" s="25"/>
      <c r="KNA75" s="24"/>
      <c r="KNB75" s="25"/>
      <c r="KNC75" s="24"/>
      <c r="KND75" s="25"/>
      <c r="KNE75" s="24"/>
      <c r="KNF75" s="25"/>
      <c r="KNG75" s="24"/>
      <c r="KNH75" s="25"/>
      <c r="KNI75" s="24"/>
      <c r="KNJ75" s="25"/>
      <c r="KNK75" s="24"/>
      <c r="KNL75" s="25"/>
      <c r="KNM75" s="24"/>
      <c r="KNN75" s="25"/>
      <c r="KNO75" s="24"/>
      <c r="KNP75" s="25"/>
      <c r="KNQ75" s="24"/>
      <c r="KNR75" s="25"/>
      <c r="KNS75" s="24"/>
      <c r="KNT75" s="25"/>
      <c r="KNU75" s="24"/>
      <c r="KNV75" s="25"/>
      <c r="KNW75" s="24"/>
      <c r="KNX75" s="25"/>
      <c r="KNY75" s="24"/>
      <c r="KNZ75" s="25"/>
      <c r="KOA75" s="24"/>
      <c r="KOB75" s="25"/>
      <c r="KOC75" s="24"/>
      <c r="KOD75" s="25"/>
      <c r="KOE75" s="24"/>
      <c r="KOF75" s="25"/>
      <c r="KOG75" s="24"/>
      <c r="KOH75" s="25"/>
      <c r="KOI75" s="24"/>
      <c r="KOJ75" s="25"/>
      <c r="KOK75" s="24"/>
      <c r="KOL75" s="25"/>
      <c r="KOM75" s="24"/>
      <c r="KON75" s="25"/>
      <c r="KOO75" s="24"/>
      <c r="KOP75" s="25"/>
      <c r="KOQ75" s="24"/>
      <c r="KOR75" s="25"/>
      <c r="KOS75" s="24"/>
      <c r="KOT75" s="25"/>
      <c r="KOU75" s="24"/>
      <c r="KOV75" s="25"/>
      <c r="KOW75" s="24"/>
      <c r="KOX75" s="25"/>
      <c r="KOY75" s="24"/>
      <c r="KOZ75" s="25"/>
      <c r="KPA75" s="24"/>
      <c r="KPB75" s="25"/>
      <c r="KPC75" s="24"/>
      <c r="KPD75" s="25"/>
      <c r="KPE75" s="24"/>
      <c r="KPF75" s="25"/>
      <c r="KPG75" s="24"/>
      <c r="KPH75" s="25"/>
      <c r="KPI75" s="24"/>
      <c r="KPJ75" s="25"/>
      <c r="KPK75" s="24"/>
      <c r="KPL75" s="25"/>
      <c r="KPM75" s="24"/>
      <c r="KPN75" s="25"/>
      <c r="KPO75" s="24"/>
      <c r="KPP75" s="25"/>
      <c r="KPQ75" s="24"/>
      <c r="KPR75" s="25"/>
      <c r="KPS75" s="24"/>
      <c r="KPT75" s="25"/>
      <c r="KPU75" s="24"/>
      <c r="KPV75" s="25"/>
      <c r="KPW75" s="24"/>
      <c r="KPX75" s="25"/>
      <c r="KPY75" s="24"/>
      <c r="KPZ75" s="25"/>
      <c r="KQA75" s="24"/>
      <c r="KQB75" s="25"/>
      <c r="KQC75" s="24"/>
      <c r="KQD75" s="25"/>
      <c r="KQE75" s="24"/>
      <c r="KQF75" s="25"/>
      <c r="KQG75" s="24"/>
      <c r="KQH75" s="25"/>
      <c r="KQI75" s="24"/>
      <c r="KQJ75" s="25"/>
      <c r="KQK75" s="24"/>
      <c r="KQL75" s="25"/>
      <c r="KQM75" s="24"/>
      <c r="KQN75" s="25"/>
      <c r="KQO75" s="24"/>
      <c r="KQP75" s="25"/>
      <c r="KQQ75" s="24"/>
      <c r="KQR75" s="25"/>
      <c r="KQS75" s="24"/>
      <c r="KQT75" s="25"/>
      <c r="KQU75" s="24"/>
      <c r="KQV75" s="25"/>
      <c r="KQW75" s="24"/>
      <c r="KQX75" s="25"/>
      <c r="KQY75" s="24"/>
      <c r="KQZ75" s="25"/>
      <c r="KRA75" s="24"/>
      <c r="KRB75" s="25"/>
      <c r="KRC75" s="24"/>
      <c r="KRD75" s="25"/>
      <c r="KRE75" s="24"/>
      <c r="KRF75" s="25"/>
      <c r="KRG75" s="24"/>
      <c r="KRH75" s="25"/>
      <c r="KRI75" s="24"/>
      <c r="KRJ75" s="25"/>
      <c r="KRK75" s="24"/>
      <c r="KRL75" s="25"/>
      <c r="KRM75" s="24"/>
      <c r="KRN75" s="25"/>
      <c r="KRO75" s="24"/>
      <c r="KRP75" s="25"/>
      <c r="KRQ75" s="24"/>
      <c r="KRR75" s="25"/>
      <c r="KRS75" s="24"/>
      <c r="KRT75" s="25"/>
      <c r="KRU75" s="24"/>
      <c r="KRV75" s="25"/>
      <c r="KRW75" s="24"/>
      <c r="KRX75" s="25"/>
      <c r="KRY75" s="24"/>
      <c r="KRZ75" s="25"/>
      <c r="KSA75" s="24"/>
      <c r="KSB75" s="25"/>
      <c r="KSC75" s="24"/>
      <c r="KSD75" s="25"/>
      <c r="KSE75" s="24"/>
      <c r="KSF75" s="25"/>
      <c r="KSG75" s="24"/>
      <c r="KSH75" s="25"/>
      <c r="KSI75" s="24"/>
      <c r="KSJ75" s="25"/>
      <c r="KSK75" s="24"/>
      <c r="KSL75" s="25"/>
      <c r="KSM75" s="24"/>
      <c r="KSN75" s="25"/>
      <c r="KSO75" s="24"/>
      <c r="KSP75" s="25"/>
      <c r="KSQ75" s="24"/>
      <c r="KSR75" s="25"/>
      <c r="KSS75" s="24"/>
      <c r="KST75" s="25"/>
      <c r="KSU75" s="24"/>
      <c r="KSV75" s="25"/>
      <c r="KSW75" s="24"/>
      <c r="KSX75" s="25"/>
      <c r="KSY75" s="24"/>
      <c r="KSZ75" s="25"/>
      <c r="KTA75" s="24"/>
      <c r="KTB75" s="25"/>
      <c r="KTC75" s="24"/>
      <c r="KTD75" s="25"/>
      <c r="KTE75" s="24"/>
      <c r="KTF75" s="25"/>
      <c r="KTG75" s="24"/>
      <c r="KTH75" s="25"/>
      <c r="KTI75" s="24"/>
      <c r="KTJ75" s="25"/>
      <c r="KTK75" s="24"/>
      <c r="KTL75" s="25"/>
      <c r="KTM75" s="24"/>
      <c r="KTN75" s="25"/>
      <c r="KTO75" s="24"/>
      <c r="KTP75" s="25"/>
      <c r="KTQ75" s="24"/>
      <c r="KTR75" s="25"/>
      <c r="KTS75" s="24"/>
      <c r="KTT75" s="25"/>
      <c r="KTU75" s="24"/>
      <c r="KTV75" s="25"/>
      <c r="KTW75" s="24"/>
      <c r="KTX75" s="25"/>
      <c r="KTY75" s="24"/>
      <c r="KTZ75" s="25"/>
      <c r="KUA75" s="24"/>
      <c r="KUB75" s="25"/>
      <c r="KUC75" s="24"/>
      <c r="KUD75" s="25"/>
      <c r="KUE75" s="24"/>
      <c r="KUF75" s="25"/>
      <c r="KUG75" s="24"/>
      <c r="KUH75" s="25"/>
      <c r="KUI75" s="24"/>
      <c r="KUJ75" s="25"/>
      <c r="KUK75" s="24"/>
      <c r="KUL75" s="25"/>
      <c r="KUM75" s="24"/>
      <c r="KUN75" s="25"/>
      <c r="KUO75" s="24"/>
      <c r="KUP75" s="25"/>
      <c r="KUQ75" s="24"/>
      <c r="KUR75" s="25"/>
      <c r="KUS75" s="24"/>
      <c r="KUT75" s="25"/>
      <c r="KUU75" s="24"/>
      <c r="KUV75" s="25"/>
      <c r="KUW75" s="24"/>
      <c r="KUX75" s="25"/>
      <c r="KUY75" s="24"/>
      <c r="KUZ75" s="25"/>
      <c r="KVA75" s="24"/>
      <c r="KVB75" s="25"/>
      <c r="KVC75" s="24"/>
      <c r="KVD75" s="25"/>
      <c r="KVE75" s="24"/>
      <c r="KVF75" s="25"/>
      <c r="KVG75" s="24"/>
      <c r="KVH75" s="25"/>
      <c r="KVI75" s="24"/>
      <c r="KVJ75" s="25"/>
      <c r="KVK75" s="24"/>
      <c r="KVL75" s="25"/>
      <c r="KVM75" s="24"/>
      <c r="KVN75" s="25"/>
      <c r="KVO75" s="24"/>
      <c r="KVP75" s="25"/>
      <c r="KVQ75" s="24"/>
      <c r="KVR75" s="25"/>
      <c r="KVS75" s="24"/>
      <c r="KVT75" s="25"/>
      <c r="KVU75" s="24"/>
      <c r="KVV75" s="25"/>
      <c r="KVW75" s="24"/>
      <c r="KVX75" s="25"/>
      <c r="KVY75" s="24"/>
      <c r="KVZ75" s="25"/>
      <c r="KWA75" s="24"/>
      <c r="KWB75" s="25"/>
      <c r="KWC75" s="24"/>
      <c r="KWD75" s="25"/>
      <c r="KWE75" s="24"/>
      <c r="KWF75" s="25"/>
      <c r="KWG75" s="24"/>
      <c r="KWH75" s="25"/>
      <c r="KWI75" s="24"/>
      <c r="KWJ75" s="25"/>
      <c r="KWK75" s="24"/>
      <c r="KWL75" s="25"/>
      <c r="KWM75" s="24"/>
      <c r="KWN75" s="25"/>
      <c r="KWO75" s="24"/>
      <c r="KWP75" s="25"/>
      <c r="KWQ75" s="24"/>
      <c r="KWR75" s="25"/>
      <c r="KWS75" s="24"/>
      <c r="KWT75" s="25"/>
      <c r="KWU75" s="24"/>
      <c r="KWV75" s="25"/>
      <c r="KWW75" s="24"/>
      <c r="KWX75" s="25"/>
      <c r="KWY75" s="24"/>
      <c r="KWZ75" s="25"/>
      <c r="KXA75" s="24"/>
      <c r="KXB75" s="25"/>
      <c r="KXC75" s="24"/>
      <c r="KXD75" s="25"/>
      <c r="KXE75" s="24"/>
      <c r="KXF75" s="25"/>
      <c r="KXG75" s="24"/>
      <c r="KXH75" s="25"/>
      <c r="KXI75" s="24"/>
      <c r="KXJ75" s="25"/>
      <c r="KXK75" s="24"/>
      <c r="KXL75" s="25"/>
      <c r="KXM75" s="24"/>
      <c r="KXN75" s="25"/>
      <c r="KXO75" s="24"/>
      <c r="KXP75" s="25"/>
      <c r="KXQ75" s="24"/>
      <c r="KXR75" s="25"/>
      <c r="KXS75" s="24"/>
      <c r="KXT75" s="25"/>
      <c r="KXU75" s="24"/>
      <c r="KXV75" s="25"/>
      <c r="KXW75" s="24"/>
      <c r="KXX75" s="25"/>
      <c r="KXY75" s="24"/>
      <c r="KXZ75" s="25"/>
      <c r="KYA75" s="24"/>
      <c r="KYB75" s="25"/>
      <c r="KYC75" s="24"/>
      <c r="KYD75" s="25"/>
      <c r="KYE75" s="24"/>
      <c r="KYF75" s="25"/>
      <c r="KYG75" s="24"/>
      <c r="KYH75" s="25"/>
      <c r="KYI75" s="24"/>
      <c r="KYJ75" s="25"/>
      <c r="KYK75" s="24"/>
      <c r="KYL75" s="25"/>
      <c r="KYM75" s="24"/>
      <c r="KYN75" s="25"/>
      <c r="KYO75" s="24"/>
      <c r="KYP75" s="25"/>
      <c r="KYQ75" s="24"/>
      <c r="KYR75" s="25"/>
      <c r="KYS75" s="24"/>
      <c r="KYT75" s="25"/>
      <c r="KYU75" s="24"/>
      <c r="KYV75" s="25"/>
      <c r="KYW75" s="24"/>
      <c r="KYX75" s="25"/>
      <c r="KYY75" s="24"/>
      <c r="KYZ75" s="25"/>
      <c r="KZA75" s="24"/>
      <c r="KZB75" s="25"/>
      <c r="KZC75" s="24"/>
      <c r="KZD75" s="25"/>
      <c r="KZE75" s="24"/>
      <c r="KZF75" s="25"/>
      <c r="KZG75" s="24"/>
      <c r="KZH75" s="25"/>
      <c r="KZI75" s="24"/>
      <c r="KZJ75" s="25"/>
      <c r="KZK75" s="24"/>
      <c r="KZL75" s="25"/>
      <c r="KZM75" s="24"/>
      <c r="KZN75" s="25"/>
      <c r="KZO75" s="24"/>
      <c r="KZP75" s="25"/>
      <c r="KZQ75" s="24"/>
      <c r="KZR75" s="25"/>
      <c r="KZS75" s="24"/>
      <c r="KZT75" s="25"/>
      <c r="KZU75" s="24"/>
      <c r="KZV75" s="25"/>
      <c r="KZW75" s="24"/>
      <c r="KZX75" s="25"/>
      <c r="KZY75" s="24"/>
      <c r="KZZ75" s="25"/>
      <c r="LAA75" s="24"/>
      <c r="LAB75" s="25"/>
      <c r="LAC75" s="24"/>
      <c r="LAD75" s="25"/>
      <c r="LAE75" s="24"/>
      <c r="LAF75" s="25"/>
      <c r="LAG75" s="24"/>
      <c r="LAH75" s="25"/>
      <c r="LAI75" s="24"/>
      <c r="LAJ75" s="25"/>
      <c r="LAK75" s="24"/>
      <c r="LAL75" s="25"/>
      <c r="LAM75" s="24"/>
      <c r="LAN75" s="25"/>
      <c r="LAO75" s="24"/>
      <c r="LAP75" s="25"/>
      <c r="LAQ75" s="24"/>
      <c r="LAR75" s="25"/>
      <c r="LAS75" s="24"/>
      <c r="LAT75" s="25"/>
      <c r="LAU75" s="24"/>
      <c r="LAV75" s="25"/>
      <c r="LAW75" s="24"/>
      <c r="LAX75" s="25"/>
      <c r="LAY75" s="24"/>
      <c r="LAZ75" s="25"/>
      <c r="LBA75" s="24"/>
      <c r="LBB75" s="25"/>
      <c r="LBC75" s="24"/>
      <c r="LBD75" s="25"/>
      <c r="LBE75" s="24"/>
      <c r="LBF75" s="25"/>
      <c r="LBG75" s="24"/>
      <c r="LBH75" s="25"/>
      <c r="LBI75" s="24"/>
      <c r="LBJ75" s="25"/>
      <c r="LBK75" s="24"/>
      <c r="LBL75" s="25"/>
      <c r="LBM75" s="24"/>
      <c r="LBN75" s="25"/>
      <c r="LBO75" s="24"/>
      <c r="LBP75" s="25"/>
      <c r="LBQ75" s="24"/>
      <c r="LBR75" s="25"/>
      <c r="LBS75" s="24"/>
      <c r="LBT75" s="25"/>
      <c r="LBU75" s="24"/>
      <c r="LBV75" s="25"/>
      <c r="LBW75" s="24"/>
      <c r="LBX75" s="25"/>
      <c r="LBY75" s="24"/>
      <c r="LBZ75" s="25"/>
      <c r="LCA75" s="24"/>
      <c r="LCB75" s="25"/>
      <c r="LCC75" s="24"/>
      <c r="LCD75" s="25"/>
      <c r="LCE75" s="24"/>
      <c r="LCF75" s="25"/>
      <c r="LCG75" s="24"/>
      <c r="LCH75" s="25"/>
      <c r="LCI75" s="24"/>
      <c r="LCJ75" s="25"/>
      <c r="LCK75" s="24"/>
      <c r="LCL75" s="25"/>
      <c r="LCM75" s="24"/>
      <c r="LCN75" s="25"/>
      <c r="LCO75" s="24"/>
      <c r="LCP75" s="25"/>
      <c r="LCQ75" s="24"/>
      <c r="LCR75" s="25"/>
      <c r="LCS75" s="24"/>
      <c r="LCT75" s="25"/>
      <c r="LCU75" s="24"/>
      <c r="LCV75" s="25"/>
      <c r="LCW75" s="24"/>
      <c r="LCX75" s="25"/>
      <c r="LCY75" s="24"/>
      <c r="LCZ75" s="25"/>
      <c r="LDA75" s="24"/>
      <c r="LDB75" s="25"/>
      <c r="LDC75" s="24"/>
      <c r="LDD75" s="25"/>
      <c r="LDE75" s="24"/>
      <c r="LDF75" s="25"/>
      <c r="LDG75" s="24"/>
      <c r="LDH75" s="25"/>
      <c r="LDI75" s="24"/>
      <c r="LDJ75" s="25"/>
      <c r="LDK75" s="24"/>
      <c r="LDL75" s="25"/>
      <c r="LDM75" s="24"/>
      <c r="LDN75" s="25"/>
      <c r="LDO75" s="24"/>
      <c r="LDP75" s="25"/>
      <c r="LDQ75" s="24"/>
      <c r="LDR75" s="25"/>
      <c r="LDS75" s="24"/>
      <c r="LDT75" s="25"/>
      <c r="LDU75" s="24"/>
      <c r="LDV75" s="25"/>
      <c r="LDW75" s="24"/>
      <c r="LDX75" s="25"/>
      <c r="LDY75" s="24"/>
      <c r="LDZ75" s="25"/>
      <c r="LEA75" s="24"/>
      <c r="LEB75" s="25"/>
      <c r="LEC75" s="24"/>
      <c r="LED75" s="25"/>
      <c r="LEE75" s="24"/>
      <c r="LEF75" s="25"/>
      <c r="LEG75" s="24"/>
      <c r="LEH75" s="25"/>
      <c r="LEI75" s="24"/>
      <c r="LEJ75" s="25"/>
      <c r="LEK75" s="24"/>
      <c r="LEL75" s="25"/>
      <c r="LEM75" s="24"/>
      <c r="LEN75" s="25"/>
      <c r="LEO75" s="24"/>
      <c r="LEP75" s="25"/>
      <c r="LEQ75" s="24"/>
      <c r="LER75" s="25"/>
      <c r="LES75" s="24"/>
      <c r="LET75" s="25"/>
      <c r="LEU75" s="24"/>
      <c r="LEV75" s="25"/>
      <c r="LEW75" s="24"/>
      <c r="LEX75" s="25"/>
      <c r="LEY75" s="24"/>
      <c r="LEZ75" s="25"/>
      <c r="LFA75" s="24"/>
      <c r="LFB75" s="25"/>
      <c r="LFC75" s="24"/>
      <c r="LFD75" s="25"/>
      <c r="LFE75" s="24"/>
      <c r="LFF75" s="25"/>
      <c r="LFG75" s="24"/>
      <c r="LFH75" s="25"/>
      <c r="LFI75" s="24"/>
      <c r="LFJ75" s="25"/>
      <c r="LFK75" s="24"/>
      <c r="LFL75" s="25"/>
      <c r="LFM75" s="24"/>
      <c r="LFN75" s="25"/>
      <c r="LFO75" s="24"/>
      <c r="LFP75" s="25"/>
      <c r="LFQ75" s="24"/>
      <c r="LFR75" s="25"/>
      <c r="LFS75" s="24"/>
      <c r="LFT75" s="25"/>
      <c r="LFU75" s="24"/>
      <c r="LFV75" s="25"/>
      <c r="LFW75" s="24"/>
      <c r="LFX75" s="25"/>
      <c r="LFY75" s="24"/>
      <c r="LFZ75" s="25"/>
      <c r="LGA75" s="24"/>
      <c r="LGB75" s="25"/>
      <c r="LGC75" s="24"/>
      <c r="LGD75" s="25"/>
      <c r="LGE75" s="24"/>
      <c r="LGF75" s="25"/>
      <c r="LGG75" s="24"/>
      <c r="LGH75" s="25"/>
      <c r="LGI75" s="24"/>
      <c r="LGJ75" s="25"/>
      <c r="LGK75" s="24"/>
      <c r="LGL75" s="25"/>
      <c r="LGM75" s="24"/>
      <c r="LGN75" s="25"/>
      <c r="LGO75" s="24"/>
      <c r="LGP75" s="25"/>
      <c r="LGQ75" s="24"/>
      <c r="LGR75" s="25"/>
      <c r="LGS75" s="24"/>
      <c r="LGT75" s="25"/>
      <c r="LGU75" s="24"/>
      <c r="LGV75" s="25"/>
      <c r="LGW75" s="24"/>
      <c r="LGX75" s="25"/>
      <c r="LGY75" s="24"/>
      <c r="LGZ75" s="25"/>
      <c r="LHA75" s="24"/>
      <c r="LHB75" s="25"/>
      <c r="LHC75" s="24"/>
      <c r="LHD75" s="25"/>
      <c r="LHE75" s="24"/>
      <c r="LHF75" s="25"/>
      <c r="LHG75" s="24"/>
      <c r="LHH75" s="25"/>
      <c r="LHI75" s="24"/>
      <c r="LHJ75" s="25"/>
      <c r="LHK75" s="24"/>
      <c r="LHL75" s="25"/>
      <c r="LHM75" s="24"/>
      <c r="LHN75" s="25"/>
      <c r="LHO75" s="24"/>
      <c r="LHP75" s="25"/>
      <c r="LHQ75" s="24"/>
      <c r="LHR75" s="25"/>
      <c r="LHS75" s="24"/>
      <c r="LHT75" s="25"/>
      <c r="LHU75" s="24"/>
      <c r="LHV75" s="25"/>
      <c r="LHW75" s="24"/>
      <c r="LHX75" s="25"/>
      <c r="LHY75" s="24"/>
      <c r="LHZ75" s="25"/>
      <c r="LIA75" s="24"/>
      <c r="LIB75" s="25"/>
      <c r="LIC75" s="24"/>
      <c r="LID75" s="25"/>
      <c r="LIE75" s="24"/>
      <c r="LIF75" s="25"/>
      <c r="LIG75" s="24"/>
      <c r="LIH75" s="25"/>
      <c r="LII75" s="24"/>
      <c r="LIJ75" s="25"/>
      <c r="LIK75" s="24"/>
      <c r="LIL75" s="25"/>
      <c r="LIM75" s="24"/>
      <c r="LIN75" s="25"/>
      <c r="LIO75" s="24"/>
      <c r="LIP75" s="25"/>
      <c r="LIQ75" s="24"/>
      <c r="LIR75" s="25"/>
      <c r="LIS75" s="24"/>
      <c r="LIT75" s="25"/>
      <c r="LIU75" s="24"/>
      <c r="LIV75" s="25"/>
      <c r="LIW75" s="24"/>
      <c r="LIX75" s="25"/>
      <c r="LIY75" s="24"/>
      <c r="LIZ75" s="25"/>
      <c r="LJA75" s="24"/>
      <c r="LJB75" s="25"/>
      <c r="LJC75" s="24"/>
      <c r="LJD75" s="25"/>
      <c r="LJE75" s="24"/>
      <c r="LJF75" s="25"/>
      <c r="LJG75" s="24"/>
      <c r="LJH75" s="25"/>
      <c r="LJI75" s="24"/>
      <c r="LJJ75" s="25"/>
      <c r="LJK75" s="24"/>
      <c r="LJL75" s="25"/>
      <c r="LJM75" s="24"/>
      <c r="LJN75" s="25"/>
      <c r="LJO75" s="24"/>
      <c r="LJP75" s="25"/>
      <c r="LJQ75" s="24"/>
      <c r="LJR75" s="25"/>
      <c r="LJS75" s="24"/>
      <c r="LJT75" s="25"/>
      <c r="LJU75" s="24"/>
      <c r="LJV75" s="25"/>
      <c r="LJW75" s="24"/>
      <c r="LJX75" s="25"/>
      <c r="LJY75" s="24"/>
      <c r="LJZ75" s="25"/>
      <c r="LKA75" s="24"/>
      <c r="LKB75" s="25"/>
      <c r="LKC75" s="24"/>
      <c r="LKD75" s="25"/>
      <c r="LKE75" s="24"/>
      <c r="LKF75" s="25"/>
      <c r="LKG75" s="24"/>
      <c r="LKH75" s="25"/>
      <c r="LKI75" s="24"/>
      <c r="LKJ75" s="25"/>
      <c r="LKK75" s="24"/>
      <c r="LKL75" s="25"/>
      <c r="LKM75" s="24"/>
      <c r="LKN75" s="25"/>
      <c r="LKO75" s="24"/>
      <c r="LKP75" s="25"/>
      <c r="LKQ75" s="24"/>
      <c r="LKR75" s="25"/>
      <c r="LKS75" s="24"/>
      <c r="LKT75" s="25"/>
      <c r="LKU75" s="24"/>
      <c r="LKV75" s="25"/>
      <c r="LKW75" s="24"/>
      <c r="LKX75" s="25"/>
      <c r="LKY75" s="24"/>
      <c r="LKZ75" s="25"/>
      <c r="LLA75" s="24"/>
      <c r="LLB75" s="25"/>
      <c r="LLC75" s="24"/>
      <c r="LLD75" s="25"/>
      <c r="LLE75" s="24"/>
      <c r="LLF75" s="25"/>
      <c r="LLG75" s="24"/>
      <c r="LLH75" s="25"/>
      <c r="LLI75" s="24"/>
      <c r="LLJ75" s="25"/>
      <c r="LLK75" s="24"/>
      <c r="LLL75" s="25"/>
      <c r="LLM75" s="24"/>
      <c r="LLN75" s="25"/>
      <c r="LLO75" s="24"/>
      <c r="LLP75" s="25"/>
      <c r="LLQ75" s="24"/>
      <c r="LLR75" s="25"/>
      <c r="LLS75" s="24"/>
      <c r="LLT75" s="25"/>
      <c r="LLU75" s="24"/>
      <c r="LLV75" s="25"/>
      <c r="LLW75" s="24"/>
      <c r="LLX75" s="25"/>
      <c r="LLY75" s="24"/>
      <c r="LLZ75" s="25"/>
      <c r="LMA75" s="24"/>
      <c r="LMB75" s="25"/>
      <c r="LMC75" s="24"/>
      <c r="LMD75" s="25"/>
      <c r="LME75" s="24"/>
      <c r="LMF75" s="25"/>
      <c r="LMG75" s="24"/>
      <c r="LMH75" s="25"/>
      <c r="LMI75" s="24"/>
      <c r="LMJ75" s="25"/>
      <c r="LMK75" s="24"/>
      <c r="LML75" s="25"/>
      <c r="LMM75" s="24"/>
      <c r="LMN75" s="25"/>
      <c r="LMO75" s="24"/>
      <c r="LMP75" s="25"/>
      <c r="LMQ75" s="24"/>
      <c r="LMR75" s="25"/>
      <c r="LMS75" s="24"/>
      <c r="LMT75" s="25"/>
      <c r="LMU75" s="24"/>
      <c r="LMV75" s="25"/>
      <c r="LMW75" s="24"/>
      <c r="LMX75" s="25"/>
      <c r="LMY75" s="24"/>
      <c r="LMZ75" s="25"/>
      <c r="LNA75" s="24"/>
      <c r="LNB75" s="25"/>
      <c r="LNC75" s="24"/>
      <c r="LND75" s="25"/>
      <c r="LNE75" s="24"/>
      <c r="LNF75" s="25"/>
      <c r="LNG75" s="24"/>
      <c r="LNH75" s="25"/>
      <c r="LNI75" s="24"/>
      <c r="LNJ75" s="25"/>
      <c r="LNK75" s="24"/>
      <c r="LNL75" s="25"/>
      <c r="LNM75" s="24"/>
      <c r="LNN75" s="25"/>
      <c r="LNO75" s="24"/>
      <c r="LNP75" s="25"/>
      <c r="LNQ75" s="24"/>
      <c r="LNR75" s="25"/>
      <c r="LNS75" s="24"/>
      <c r="LNT75" s="25"/>
      <c r="LNU75" s="24"/>
      <c r="LNV75" s="25"/>
      <c r="LNW75" s="24"/>
      <c r="LNX75" s="25"/>
      <c r="LNY75" s="24"/>
      <c r="LNZ75" s="25"/>
      <c r="LOA75" s="24"/>
      <c r="LOB75" s="25"/>
      <c r="LOC75" s="24"/>
      <c r="LOD75" s="25"/>
      <c r="LOE75" s="24"/>
      <c r="LOF75" s="25"/>
      <c r="LOG75" s="24"/>
      <c r="LOH75" s="25"/>
      <c r="LOI75" s="24"/>
      <c r="LOJ75" s="25"/>
      <c r="LOK75" s="24"/>
      <c r="LOL75" s="25"/>
      <c r="LOM75" s="24"/>
      <c r="LON75" s="25"/>
      <c r="LOO75" s="24"/>
      <c r="LOP75" s="25"/>
      <c r="LOQ75" s="24"/>
      <c r="LOR75" s="25"/>
      <c r="LOS75" s="24"/>
      <c r="LOT75" s="25"/>
      <c r="LOU75" s="24"/>
      <c r="LOV75" s="25"/>
      <c r="LOW75" s="24"/>
      <c r="LOX75" s="25"/>
      <c r="LOY75" s="24"/>
      <c r="LOZ75" s="25"/>
      <c r="LPA75" s="24"/>
      <c r="LPB75" s="25"/>
      <c r="LPC75" s="24"/>
      <c r="LPD75" s="25"/>
      <c r="LPE75" s="24"/>
      <c r="LPF75" s="25"/>
      <c r="LPG75" s="24"/>
      <c r="LPH75" s="25"/>
      <c r="LPI75" s="24"/>
      <c r="LPJ75" s="25"/>
      <c r="LPK75" s="24"/>
      <c r="LPL75" s="25"/>
      <c r="LPM75" s="24"/>
      <c r="LPN75" s="25"/>
      <c r="LPO75" s="24"/>
      <c r="LPP75" s="25"/>
      <c r="LPQ75" s="24"/>
      <c r="LPR75" s="25"/>
      <c r="LPS75" s="24"/>
      <c r="LPT75" s="25"/>
      <c r="LPU75" s="24"/>
      <c r="LPV75" s="25"/>
      <c r="LPW75" s="24"/>
      <c r="LPX75" s="25"/>
      <c r="LPY75" s="24"/>
      <c r="LPZ75" s="25"/>
      <c r="LQA75" s="24"/>
      <c r="LQB75" s="25"/>
      <c r="LQC75" s="24"/>
      <c r="LQD75" s="25"/>
      <c r="LQE75" s="24"/>
      <c r="LQF75" s="25"/>
      <c r="LQG75" s="24"/>
      <c r="LQH75" s="25"/>
      <c r="LQI75" s="24"/>
      <c r="LQJ75" s="25"/>
      <c r="LQK75" s="24"/>
      <c r="LQL75" s="25"/>
      <c r="LQM75" s="24"/>
      <c r="LQN75" s="25"/>
      <c r="LQO75" s="24"/>
      <c r="LQP75" s="25"/>
      <c r="LQQ75" s="24"/>
      <c r="LQR75" s="25"/>
      <c r="LQS75" s="24"/>
      <c r="LQT75" s="25"/>
      <c r="LQU75" s="24"/>
      <c r="LQV75" s="25"/>
      <c r="LQW75" s="24"/>
      <c r="LQX75" s="25"/>
      <c r="LQY75" s="24"/>
      <c r="LQZ75" s="25"/>
      <c r="LRA75" s="24"/>
      <c r="LRB75" s="25"/>
      <c r="LRC75" s="24"/>
      <c r="LRD75" s="25"/>
      <c r="LRE75" s="24"/>
      <c r="LRF75" s="25"/>
      <c r="LRG75" s="24"/>
      <c r="LRH75" s="25"/>
      <c r="LRI75" s="24"/>
      <c r="LRJ75" s="25"/>
      <c r="LRK75" s="24"/>
      <c r="LRL75" s="25"/>
      <c r="LRM75" s="24"/>
      <c r="LRN75" s="25"/>
      <c r="LRO75" s="24"/>
      <c r="LRP75" s="25"/>
      <c r="LRQ75" s="24"/>
      <c r="LRR75" s="25"/>
      <c r="LRS75" s="24"/>
      <c r="LRT75" s="25"/>
      <c r="LRU75" s="24"/>
      <c r="LRV75" s="25"/>
      <c r="LRW75" s="24"/>
      <c r="LRX75" s="25"/>
      <c r="LRY75" s="24"/>
      <c r="LRZ75" s="25"/>
      <c r="LSA75" s="24"/>
      <c r="LSB75" s="25"/>
      <c r="LSC75" s="24"/>
      <c r="LSD75" s="25"/>
      <c r="LSE75" s="24"/>
      <c r="LSF75" s="25"/>
      <c r="LSG75" s="24"/>
      <c r="LSH75" s="25"/>
      <c r="LSI75" s="24"/>
      <c r="LSJ75" s="25"/>
      <c r="LSK75" s="24"/>
      <c r="LSL75" s="25"/>
      <c r="LSM75" s="24"/>
      <c r="LSN75" s="25"/>
      <c r="LSO75" s="24"/>
      <c r="LSP75" s="25"/>
      <c r="LSQ75" s="24"/>
      <c r="LSR75" s="25"/>
      <c r="LSS75" s="24"/>
      <c r="LST75" s="25"/>
      <c r="LSU75" s="24"/>
      <c r="LSV75" s="25"/>
      <c r="LSW75" s="24"/>
      <c r="LSX75" s="25"/>
      <c r="LSY75" s="24"/>
      <c r="LSZ75" s="25"/>
      <c r="LTA75" s="24"/>
      <c r="LTB75" s="25"/>
      <c r="LTC75" s="24"/>
      <c r="LTD75" s="25"/>
      <c r="LTE75" s="24"/>
      <c r="LTF75" s="25"/>
      <c r="LTG75" s="24"/>
      <c r="LTH75" s="25"/>
      <c r="LTI75" s="24"/>
      <c r="LTJ75" s="25"/>
      <c r="LTK75" s="24"/>
      <c r="LTL75" s="25"/>
      <c r="LTM75" s="24"/>
      <c r="LTN75" s="25"/>
      <c r="LTO75" s="24"/>
      <c r="LTP75" s="25"/>
      <c r="LTQ75" s="24"/>
      <c r="LTR75" s="25"/>
      <c r="LTS75" s="24"/>
      <c r="LTT75" s="25"/>
      <c r="LTU75" s="24"/>
      <c r="LTV75" s="25"/>
      <c r="LTW75" s="24"/>
      <c r="LTX75" s="25"/>
      <c r="LTY75" s="24"/>
      <c r="LTZ75" s="25"/>
      <c r="LUA75" s="24"/>
      <c r="LUB75" s="25"/>
      <c r="LUC75" s="24"/>
      <c r="LUD75" s="25"/>
      <c r="LUE75" s="24"/>
      <c r="LUF75" s="25"/>
      <c r="LUG75" s="24"/>
      <c r="LUH75" s="25"/>
      <c r="LUI75" s="24"/>
      <c r="LUJ75" s="25"/>
      <c r="LUK75" s="24"/>
      <c r="LUL75" s="25"/>
      <c r="LUM75" s="24"/>
      <c r="LUN75" s="25"/>
      <c r="LUO75" s="24"/>
      <c r="LUP75" s="25"/>
      <c r="LUQ75" s="24"/>
      <c r="LUR75" s="25"/>
      <c r="LUS75" s="24"/>
      <c r="LUT75" s="25"/>
      <c r="LUU75" s="24"/>
      <c r="LUV75" s="25"/>
      <c r="LUW75" s="24"/>
      <c r="LUX75" s="25"/>
      <c r="LUY75" s="24"/>
      <c r="LUZ75" s="25"/>
      <c r="LVA75" s="24"/>
      <c r="LVB75" s="25"/>
      <c r="LVC75" s="24"/>
      <c r="LVD75" s="25"/>
      <c r="LVE75" s="24"/>
      <c r="LVF75" s="25"/>
      <c r="LVG75" s="24"/>
      <c r="LVH75" s="25"/>
      <c r="LVI75" s="24"/>
      <c r="LVJ75" s="25"/>
      <c r="LVK75" s="24"/>
      <c r="LVL75" s="25"/>
      <c r="LVM75" s="24"/>
      <c r="LVN75" s="25"/>
      <c r="LVO75" s="24"/>
      <c r="LVP75" s="25"/>
      <c r="LVQ75" s="24"/>
      <c r="LVR75" s="25"/>
      <c r="LVS75" s="24"/>
      <c r="LVT75" s="25"/>
      <c r="LVU75" s="24"/>
      <c r="LVV75" s="25"/>
      <c r="LVW75" s="24"/>
      <c r="LVX75" s="25"/>
      <c r="LVY75" s="24"/>
      <c r="LVZ75" s="25"/>
      <c r="LWA75" s="24"/>
      <c r="LWB75" s="25"/>
      <c r="LWC75" s="24"/>
      <c r="LWD75" s="25"/>
      <c r="LWE75" s="24"/>
      <c r="LWF75" s="25"/>
      <c r="LWG75" s="24"/>
      <c r="LWH75" s="25"/>
      <c r="LWI75" s="24"/>
      <c r="LWJ75" s="25"/>
      <c r="LWK75" s="24"/>
      <c r="LWL75" s="25"/>
      <c r="LWM75" s="24"/>
      <c r="LWN75" s="25"/>
      <c r="LWO75" s="24"/>
      <c r="LWP75" s="25"/>
      <c r="LWQ75" s="24"/>
      <c r="LWR75" s="25"/>
      <c r="LWS75" s="24"/>
      <c r="LWT75" s="25"/>
      <c r="LWU75" s="24"/>
      <c r="LWV75" s="25"/>
      <c r="LWW75" s="24"/>
      <c r="LWX75" s="25"/>
      <c r="LWY75" s="24"/>
      <c r="LWZ75" s="25"/>
      <c r="LXA75" s="24"/>
      <c r="LXB75" s="25"/>
      <c r="LXC75" s="24"/>
      <c r="LXD75" s="25"/>
      <c r="LXE75" s="24"/>
      <c r="LXF75" s="25"/>
      <c r="LXG75" s="24"/>
      <c r="LXH75" s="25"/>
      <c r="LXI75" s="24"/>
      <c r="LXJ75" s="25"/>
      <c r="LXK75" s="24"/>
      <c r="LXL75" s="25"/>
      <c r="LXM75" s="24"/>
      <c r="LXN75" s="25"/>
      <c r="LXO75" s="24"/>
      <c r="LXP75" s="25"/>
      <c r="LXQ75" s="24"/>
      <c r="LXR75" s="25"/>
      <c r="LXS75" s="24"/>
      <c r="LXT75" s="25"/>
      <c r="LXU75" s="24"/>
      <c r="LXV75" s="25"/>
      <c r="LXW75" s="24"/>
      <c r="LXX75" s="25"/>
      <c r="LXY75" s="24"/>
      <c r="LXZ75" s="25"/>
      <c r="LYA75" s="24"/>
      <c r="LYB75" s="25"/>
      <c r="LYC75" s="24"/>
      <c r="LYD75" s="25"/>
      <c r="LYE75" s="24"/>
      <c r="LYF75" s="25"/>
      <c r="LYG75" s="24"/>
      <c r="LYH75" s="25"/>
      <c r="LYI75" s="24"/>
      <c r="LYJ75" s="25"/>
      <c r="LYK75" s="24"/>
      <c r="LYL75" s="25"/>
      <c r="LYM75" s="24"/>
      <c r="LYN75" s="25"/>
      <c r="LYO75" s="24"/>
      <c r="LYP75" s="25"/>
      <c r="LYQ75" s="24"/>
      <c r="LYR75" s="25"/>
      <c r="LYS75" s="24"/>
      <c r="LYT75" s="25"/>
      <c r="LYU75" s="24"/>
      <c r="LYV75" s="25"/>
      <c r="LYW75" s="24"/>
      <c r="LYX75" s="25"/>
      <c r="LYY75" s="24"/>
      <c r="LYZ75" s="25"/>
      <c r="LZA75" s="24"/>
      <c r="LZB75" s="25"/>
      <c r="LZC75" s="24"/>
      <c r="LZD75" s="25"/>
      <c r="LZE75" s="24"/>
      <c r="LZF75" s="25"/>
      <c r="LZG75" s="24"/>
      <c r="LZH75" s="25"/>
      <c r="LZI75" s="24"/>
      <c r="LZJ75" s="25"/>
      <c r="LZK75" s="24"/>
      <c r="LZL75" s="25"/>
      <c r="LZM75" s="24"/>
      <c r="LZN75" s="25"/>
      <c r="LZO75" s="24"/>
      <c r="LZP75" s="25"/>
      <c r="LZQ75" s="24"/>
      <c r="LZR75" s="25"/>
      <c r="LZS75" s="24"/>
      <c r="LZT75" s="25"/>
      <c r="LZU75" s="24"/>
      <c r="LZV75" s="25"/>
      <c r="LZW75" s="24"/>
      <c r="LZX75" s="25"/>
      <c r="LZY75" s="24"/>
      <c r="LZZ75" s="25"/>
      <c r="MAA75" s="24"/>
      <c r="MAB75" s="25"/>
      <c r="MAC75" s="24"/>
      <c r="MAD75" s="25"/>
      <c r="MAE75" s="24"/>
      <c r="MAF75" s="25"/>
      <c r="MAG75" s="24"/>
      <c r="MAH75" s="25"/>
      <c r="MAI75" s="24"/>
      <c r="MAJ75" s="25"/>
      <c r="MAK75" s="24"/>
      <c r="MAL75" s="25"/>
      <c r="MAM75" s="24"/>
      <c r="MAN75" s="25"/>
      <c r="MAO75" s="24"/>
      <c r="MAP75" s="25"/>
      <c r="MAQ75" s="24"/>
      <c r="MAR75" s="25"/>
      <c r="MAS75" s="24"/>
      <c r="MAT75" s="25"/>
      <c r="MAU75" s="24"/>
      <c r="MAV75" s="25"/>
      <c r="MAW75" s="24"/>
      <c r="MAX75" s="25"/>
      <c r="MAY75" s="24"/>
      <c r="MAZ75" s="25"/>
      <c r="MBA75" s="24"/>
      <c r="MBB75" s="25"/>
      <c r="MBC75" s="24"/>
      <c r="MBD75" s="25"/>
      <c r="MBE75" s="24"/>
      <c r="MBF75" s="25"/>
      <c r="MBG75" s="24"/>
      <c r="MBH75" s="25"/>
      <c r="MBI75" s="24"/>
      <c r="MBJ75" s="25"/>
      <c r="MBK75" s="24"/>
      <c r="MBL75" s="25"/>
      <c r="MBM75" s="24"/>
      <c r="MBN75" s="25"/>
      <c r="MBO75" s="24"/>
      <c r="MBP75" s="25"/>
      <c r="MBQ75" s="24"/>
      <c r="MBR75" s="25"/>
      <c r="MBS75" s="24"/>
      <c r="MBT75" s="25"/>
      <c r="MBU75" s="24"/>
      <c r="MBV75" s="25"/>
      <c r="MBW75" s="24"/>
      <c r="MBX75" s="25"/>
      <c r="MBY75" s="24"/>
      <c r="MBZ75" s="25"/>
      <c r="MCA75" s="24"/>
      <c r="MCB75" s="25"/>
      <c r="MCC75" s="24"/>
      <c r="MCD75" s="25"/>
      <c r="MCE75" s="24"/>
      <c r="MCF75" s="25"/>
      <c r="MCG75" s="24"/>
      <c r="MCH75" s="25"/>
      <c r="MCI75" s="24"/>
      <c r="MCJ75" s="25"/>
      <c r="MCK75" s="24"/>
      <c r="MCL75" s="25"/>
      <c r="MCM75" s="24"/>
      <c r="MCN75" s="25"/>
      <c r="MCO75" s="24"/>
      <c r="MCP75" s="25"/>
      <c r="MCQ75" s="24"/>
      <c r="MCR75" s="25"/>
      <c r="MCS75" s="24"/>
      <c r="MCT75" s="25"/>
      <c r="MCU75" s="24"/>
      <c r="MCV75" s="25"/>
      <c r="MCW75" s="24"/>
      <c r="MCX75" s="25"/>
      <c r="MCY75" s="24"/>
      <c r="MCZ75" s="25"/>
      <c r="MDA75" s="24"/>
      <c r="MDB75" s="25"/>
      <c r="MDC75" s="24"/>
      <c r="MDD75" s="25"/>
      <c r="MDE75" s="24"/>
      <c r="MDF75" s="25"/>
      <c r="MDG75" s="24"/>
      <c r="MDH75" s="25"/>
      <c r="MDI75" s="24"/>
      <c r="MDJ75" s="25"/>
      <c r="MDK75" s="24"/>
      <c r="MDL75" s="25"/>
      <c r="MDM75" s="24"/>
      <c r="MDN75" s="25"/>
      <c r="MDO75" s="24"/>
      <c r="MDP75" s="25"/>
      <c r="MDQ75" s="24"/>
      <c r="MDR75" s="25"/>
      <c r="MDS75" s="24"/>
      <c r="MDT75" s="25"/>
      <c r="MDU75" s="24"/>
      <c r="MDV75" s="25"/>
      <c r="MDW75" s="24"/>
      <c r="MDX75" s="25"/>
      <c r="MDY75" s="24"/>
      <c r="MDZ75" s="25"/>
      <c r="MEA75" s="24"/>
      <c r="MEB75" s="25"/>
      <c r="MEC75" s="24"/>
      <c r="MED75" s="25"/>
      <c r="MEE75" s="24"/>
      <c r="MEF75" s="25"/>
      <c r="MEG75" s="24"/>
      <c r="MEH75" s="25"/>
      <c r="MEI75" s="24"/>
      <c r="MEJ75" s="25"/>
      <c r="MEK75" s="24"/>
      <c r="MEL75" s="25"/>
      <c r="MEM75" s="24"/>
      <c r="MEN75" s="25"/>
      <c r="MEO75" s="24"/>
      <c r="MEP75" s="25"/>
      <c r="MEQ75" s="24"/>
      <c r="MER75" s="25"/>
      <c r="MES75" s="24"/>
      <c r="MET75" s="25"/>
      <c r="MEU75" s="24"/>
      <c r="MEV75" s="25"/>
      <c r="MEW75" s="24"/>
      <c r="MEX75" s="25"/>
      <c r="MEY75" s="24"/>
      <c r="MEZ75" s="25"/>
      <c r="MFA75" s="24"/>
      <c r="MFB75" s="25"/>
      <c r="MFC75" s="24"/>
      <c r="MFD75" s="25"/>
      <c r="MFE75" s="24"/>
      <c r="MFF75" s="25"/>
      <c r="MFG75" s="24"/>
      <c r="MFH75" s="25"/>
      <c r="MFI75" s="24"/>
      <c r="MFJ75" s="25"/>
      <c r="MFK75" s="24"/>
      <c r="MFL75" s="25"/>
      <c r="MFM75" s="24"/>
      <c r="MFN75" s="25"/>
      <c r="MFO75" s="24"/>
      <c r="MFP75" s="25"/>
      <c r="MFQ75" s="24"/>
      <c r="MFR75" s="25"/>
      <c r="MFS75" s="24"/>
      <c r="MFT75" s="25"/>
      <c r="MFU75" s="24"/>
      <c r="MFV75" s="25"/>
      <c r="MFW75" s="24"/>
      <c r="MFX75" s="25"/>
      <c r="MFY75" s="24"/>
      <c r="MFZ75" s="25"/>
      <c r="MGA75" s="24"/>
      <c r="MGB75" s="25"/>
      <c r="MGC75" s="24"/>
      <c r="MGD75" s="25"/>
      <c r="MGE75" s="24"/>
      <c r="MGF75" s="25"/>
      <c r="MGG75" s="24"/>
      <c r="MGH75" s="25"/>
      <c r="MGI75" s="24"/>
      <c r="MGJ75" s="25"/>
      <c r="MGK75" s="24"/>
      <c r="MGL75" s="25"/>
      <c r="MGM75" s="24"/>
      <c r="MGN75" s="25"/>
      <c r="MGO75" s="24"/>
      <c r="MGP75" s="25"/>
      <c r="MGQ75" s="24"/>
      <c r="MGR75" s="25"/>
      <c r="MGS75" s="24"/>
      <c r="MGT75" s="25"/>
      <c r="MGU75" s="24"/>
      <c r="MGV75" s="25"/>
      <c r="MGW75" s="24"/>
      <c r="MGX75" s="25"/>
      <c r="MGY75" s="24"/>
      <c r="MGZ75" s="25"/>
      <c r="MHA75" s="24"/>
      <c r="MHB75" s="25"/>
      <c r="MHC75" s="24"/>
      <c r="MHD75" s="25"/>
      <c r="MHE75" s="24"/>
      <c r="MHF75" s="25"/>
      <c r="MHG75" s="24"/>
      <c r="MHH75" s="25"/>
      <c r="MHI75" s="24"/>
      <c r="MHJ75" s="25"/>
      <c r="MHK75" s="24"/>
      <c r="MHL75" s="25"/>
      <c r="MHM75" s="24"/>
      <c r="MHN75" s="25"/>
      <c r="MHO75" s="24"/>
      <c r="MHP75" s="25"/>
      <c r="MHQ75" s="24"/>
      <c r="MHR75" s="25"/>
      <c r="MHS75" s="24"/>
      <c r="MHT75" s="25"/>
      <c r="MHU75" s="24"/>
      <c r="MHV75" s="25"/>
      <c r="MHW75" s="24"/>
      <c r="MHX75" s="25"/>
      <c r="MHY75" s="24"/>
      <c r="MHZ75" s="25"/>
      <c r="MIA75" s="24"/>
      <c r="MIB75" s="25"/>
      <c r="MIC75" s="24"/>
      <c r="MID75" s="25"/>
      <c r="MIE75" s="24"/>
      <c r="MIF75" s="25"/>
      <c r="MIG75" s="24"/>
      <c r="MIH75" s="25"/>
      <c r="MII75" s="24"/>
      <c r="MIJ75" s="25"/>
      <c r="MIK75" s="24"/>
      <c r="MIL75" s="25"/>
      <c r="MIM75" s="24"/>
      <c r="MIN75" s="25"/>
      <c r="MIO75" s="24"/>
      <c r="MIP75" s="25"/>
      <c r="MIQ75" s="24"/>
      <c r="MIR75" s="25"/>
      <c r="MIS75" s="24"/>
      <c r="MIT75" s="25"/>
      <c r="MIU75" s="24"/>
      <c r="MIV75" s="25"/>
      <c r="MIW75" s="24"/>
      <c r="MIX75" s="25"/>
      <c r="MIY75" s="24"/>
      <c r="MIZ75" s="25"/>
      <c r="MJA75" s="24"/>
      <c r="MJB75" s="25"/>
      <c r="MJC75" s="24"/>
      <c r="MJD75" s="25"/>
      <c r="MJE75" s="24"/>
      <c r="MJF75" s="25"/>
      <c r="MJG75" s="24"/>
      <c r="MJH75" s="25"/>
      <c r="MJI75" s="24"/>
      <c r="MJJ75" s="25"/>
      <c r="MJK75" s="24"/>
      <c r="MJL75" s="25"/>
      <c r="MJM75" s="24"/>
      <c r="MJN75" s="25"/>
      <c r="MJO75" s="24"/>
      <c r="MJP75" s="25"/>
      <c r="MJQ75" s="24"/>
      <c r="MJR75" s="25"/>
      <c r="MJS75" s="24"/>
      <c r="MJT75" s="25"/>
      <c r="MJU75" s="24"/>
      <c r="MJV75" s="25"/>
      <c r="MJW75" s="24"/>
      <c r="MJX75" s="25"/>
      <c r="MJY75" s="24"/>
      <c r="MJZ75" s="25"/>
      <c r="MKA75" s="24"/>
      <c r="MKB75" s="25"/>
      <c r="MKC75" s="24"/>
      <c r="MKD75" s="25"/>
      <c r="MKE75" s="24"/>
      <c r="MKF75" s="25"/>
      <c r="MKG75" s="24"/>
      <c r="MKH75" s="25"/>
      <c r="MKI75" s="24"/>
      <c r="MKJ75" s="25"/>
      <c r="MKK75" s="24"/>
      <c r="MKL75" s="25"/>
      <c r="MKM75" s="24"/>
      <c r="MKN75" s="25"/>
      <c r="MKO75" s="24"/>
      <c r="MKP75" s="25"/>
      <c r="MKQ75" s="24"/>
      <c r="MKR75" s="25"/>
      <c r="MKS75" s="24"/>
      <c r="MKT75" s="25"/>
      <c r="MKU75" s="24"/>
      <c r="MKV75" s="25"/>
      <c r="MKW75" s="24"/>
      <c r="MKX75" s="25"/>
      <c r="MKY75" s="24"/>
      <c r="MKZ75" s="25"/>
      <c r="MLA75" s="24"/>
      <c r="MLB75" s="25"/>
      <c r="MLC75" s="24"/>
      <c r="MLD75" s="25"/>
      <c r="MLE75" s="24"/>
      <c r="MLF75" s="25"/>
      <c r="MLG75" s="24"/>
      <c r="MLH75" s="25"/>
      <c r="MLI75" s="24"/>
      <c r="MLJ75" s="25"/>
      <c r="MLK75" s="24"/>
      <c r="MLL75" s="25"/>
      <c r="MLM75" s="24"/>
      <c r="MLN75" s="25"/>
      <c r="MLO75" s="24"/>
      <c r="MLP75" s="25"/>
      <c r="MLQ75" s="24"/>
      <c r="MLR75" s="25"/>
      <c r="MLS75" s="24"/>
      <c r="MLT75" s="25"/>
      <c r="MLU75" s="24"/>
      <c r="MLV75" s="25"/>
      <c r="MLW75" s="24"/>
      <c r="MLX75" s="25"/>
      <c r="MLY75" s="24"/>
      <c r="MLZ75" s="25"/>
      <c r="MMA75" s="24"/>
      <c r="MMB75" s="25"/>
      <c r="MMC75" s="24"/>
      <c r="MMD75" s="25"/>
      <c r="MME75" s="24"/>
      <c r="MMF75" s="25"/>
      <c r="MMG75" s="24"/>
      <c r="MMH75" s="25"/>
      <c r="MMI75" s="24"/>
      <c r="MMJ75" s="25"/>
      <c r="MMK75" s="24"/>
      <c r="MML75" s="25"/>
      <c r="MMM75" s="24"/>
      <c r="MMN75" s="25"/>
      <c r="MMO75" s="24"/>
      <c r="MMP75" s="25"/>
      <c r="MMQ75" s="24"/>
      <c r="MMR75" s="25"/>
      <c r="MMS75" s="24"/>
      <c r="MMT75" s="25"/>
      <c r="MMU75" s="24"/>
      <c r="MMV75" s="25"/>
      <c r="MMW75" s="24"/>
      <c r="MMX75" s="25"/>
      <c r="MMY75" s="24"/>
      <c r="MMZ75" s="25"/>
      <c r="MNA75" s="24"/>
      <c r="MNB75" s="25"/>
      <c r="MNC75" s="24"/>
      <c r="MND75" s="25"/>
      <c r="MNE75" s="24"/>
      <c r="MNF75" s="25"/>
      <c r="MNG75" s="24"/>
      <c r="MNH75" s="25"/>
      <c r="MNI75" s="24"/>
      <c r="MNJ75" s="25"/>
      <c r="MNK75" s="24"/>
      <c r="MNL75" s="25"/>
      <c r="MNM75" s="24"/>
      <c r="MNN75" s="25"/>
      <c r="MNO75" s="24"/>
      <c r="MNP75" s="25"/>
      <c r="MNQ75" s="24"/>
      <c r="MNR75" s="25"/>
      <c r="MNS75" s="24"/>
      <c r="MNT75" s="25"/>
      <c r="MNU75" s="24"/>
      <c r="MNV75" s="25"/>
      <c r="MNW75" s="24"/>
      <c r="MNX75" s="25"/>
      <c r="MNY75" s="24"/>
      <c r="MNZ75" s="25"/>
      <c r="MOA75" s="24"/>
      <c r="MOB75" s="25"/>
      <c r="MOC75" s="24"/>
      <c r="MOD75" s="25"/>
      <c r="MOE75" s="24"/>
      <c r="MOF75" s="25"/>
      <c r="MOG75" s="24"/>
      <c r="MOH75" s="25"/>
      <c r="MOI75" s="24"/>
      <c r="MOJ75" s="25"/>
      <c r="MOK75" s="24"/>
      <c r="MOL75" s="25"/>
      <c r="MOM75" s="24"/>
      <c r="MON75" s="25"/>
      <c r="MOO75" s="24"/>
      <c r="MOP75" s="25"/>
      <c r="MOQ75" s="24"/>
      <c r="MOR75" s="25"/>
      <c r="MOS75" s="24"/>
      <c r="MOT75" s="25"/>
      <c r="MOU75" s="24"/>
      <c r="MOV75" s="25"/>
      <c r="MOW75" s="24"/>
      <c r="MOX75" s="25"/>
      <c r="MOY75" s="24"/>
      <c r="MOZ75" s="25"/>
      <c r="MPA75" s="24"/>
      <c r="MPB75" s="25"/>
      <c r="MPC75" s="24"/>
      <c r="MPD75" s="25"/>
      <c r="MPE75" s="24"/>
      <c r="MPF75" s="25"/>
      <c r="MPG75" s="24"/>
      <c r="MPH75" s="25"/>
      <c r="MPI75" s="24"/>
      <c r="MPJ75" s="25"/>
      <c r="MPK75" s="24"/>
      <c r="MPL75" s="25"/>
      <c r="MPM75" s="24"/>
      <c r="MPN75" s="25"/>
      <c r="MPO75" s="24"/>
      <c r="MPP75" s="25"/>
      <c r="MPQ75" s="24"/>
      <c r="MPR75" s="25"/>
      <c r="MPS75" s="24"/>
      <c r="MPT75" s="25"/>
      <c r="MPU75" s="24"/>
      <c r="MPV75" s="25"/>
      <c r="MPW75" s="24"/>
      <c r="MPX75" s="25"/>
      <c r="MPY75" s="24"/>
      <c r="MPZ75" s="25"/>
      <c r="MQA75" s="24"/>
      <c r="MQB75" s="25"/>
      <c r="MQC75" s="24"/>
      <c r="MQD75" s="25"/>
      <c r="MQE75" s="24"/>
      <c r="MQF75" s="25"/>
      <c r="MQG75" s="24"/>
      <c r="MQH75" s="25"/>
      <c r="MQI75" s="24"/>
      <c r="MQJ75" s="25"/>
      <c r="MQK75" s="24"/>
      <c r="MQL75" s="25"/>
      <c r="MQM75" s="24"/>
      <c r="MQN75" s="25"/>
      <c r="MQO75" s="24"/>
      <c r="MQP75" s="25"/>
      <c r="MQQ75" s="24"/>
      <c r="MQR75" s="25"/>
      <c r="MQS75" s="24"/>
      <c r="MQT75" s="25"/>
      <c r="MQU75" s="24"/>
      <c r="MQV75" s="25"/>
      <c r="MQW75" s="24"/>
      <c r="MQX75" s="25"/>
      <c r="MQY75" s="24"/>
      <c r="MQZ75" s="25"/>
      <c r="MRA75" s="24"/>
      <c r="MRB75" s="25"/>
      <c r="MRC75" s="24"/>
      <c r="MRD75" s="25"/>
      <c r="MRE75" s="24"/>
      <c r="MRF75" s="25"/>
      <c r="MRG75" s="24"/>
      <c r="MRH75" s="25"/>
      <c r="MRI75" s="24"/>
      <c r="MRJ75" s="25"/>
      <c r="MRK75" s="24"/>
      <c r="MRL75" s="25"/>
      <c r="MRM75" s="24"/>
      <c r="MRN75" s="25"/>
      <c r="MRO75" s="24"/>
      <c r="MRP75" s="25"/>
      <c r="MRQ75" s="24"/>
      <c r="MRR75" s="25"/>
      <c r="MRS75" s="24"/>
      <c r="MRT75" s="25"/>
      <c r="MRU75" s="24"/>
      <c r="MRV75" s="25"/>
      <c r="MRW75" s="24"/>
      <c r="MRX75" s="25"/>
      <c r="MRY75" s="24"/>
      <c r="MRZ75" s="25"/>
      <c r="MSA75" s="24"/>
      <c r="MSB75" s="25"/>
      <c r="MSC75" s="24"/>
      <c r="MSD75" s="25"/>
      <c r="MSE75" s="24"/>
      <c r="MSF75" s="25"/>
      <c r="MSG75" s="24"/>
      <c r="MSH75" s="25"/>
      <c r="MSI75" s="24"/>
      <c r="MSJ75" s="25"/>
      <c r="MSK75" s="24"/>
      <c r="MSL75" s="25"/>
      <c r="MSM75" s="24"/>
      <c r="MSN75" s="25"/>
      <c r="MSO75" s="24"/>
      <c r="MSP75" s="25"/>
      <c r="MSQ75" s="24"/>
      <c r="MSR75" s="25"/>
      <c r="MSS75" s="24"/>
      <c r="MST75" s="25"/>
      <c r="MSU75" s="24"/>
      <c r="MSV75" s="25"/>
      <c r="MSW75" s="24"/>
      <c r="MSX75" s="25"/>
      <c r="MSY75" s="24"/>
      <c r="MSZ75" s="25"/>
      <c r="MTA75" s="24"/>
      <c r="MTB75" s="25"/>
      <c r="MTC75" s="24"/>
      <c r="MTD75" s="25"/>
      <c r="MTE75" s="24"/>
      <c r="MTF75" s="25"/>
      <c r="MTG75" s="24"/>
      <c r="MTH75" s="25"/>
      <c r="MTI75" s="24"/>
      <c r="MTJ75" s="25"/>
      <c r="MTK75" s="24"/>
      <c r="MTL75" s="25"/>
      <c r="MTM75" s="24"/>
      <c r="MTN75" s="25"/>
      <c r="MTO75" s="24"/>
      <c r="MTP75" s="25"/>
      <c r="MTQ75" s="24"/>
      <c r="MTR75" s="25"/>
      <c r="MTS75" s="24"/>
      <c r="MTT75" s="25"/>
      <c r="MTU75" s="24"/>
      <c r="MTV75" s="25"/>
      <c r="MTW75" s="24"/>
      <c r="MTX75" s="25"/>
      <c r="MTY75" s="24"/>
      <c r="MTZ75" s="25"/>
      <c r="MUA75" s="24"/>
      <c r="MUB75" s="25"/>
      <c r="MUC75" s="24"/>
      <c r="MUD75" s="25"/>
      <c r="MUE75" s="24"/>
      <c r="MUF75" s="25"/>
      <c r="MUG75" s="24"/>
      <c r="MUH75" s="25"/>
      <c r="MUI75" s="24"/>
      <c r="MUJ75" s="25"/>
      <c r="MUK75" s="24"/>
      <c r="MUL75" s="25"/>
      <c r="MUM75" s="24"/>
      <c r="MUN75" s="25"/>
      <c r="MUO75" s="24"/>
      <c r="MUP75" s="25"/>
      <c r="MUQ75" s="24"/>
      <c r="MUR75" s="25"/>
      <c r="MUS75" s="24"/>
      <c r="MUT75" s="25"/>
      <c r="MUU75" s="24"/>
      <c r="MUV75" s="25"/>
      <c r="MUW75" s="24"/>
      <c r="MUX75" s="25"/>
      <c r="MUY75" s="24"/>
      <c r="MUZ75" s="25"/>
      <c r="MVA75" s="24"/>
      <c r="MVB75" s="25"/>
      <c r="MVC75" s="24"/>
      <c r="MVD75" s="25"/>
      <c r="MVE75" s="24"/>
      <c r="MVF75" s="25"/>
      <c r="MVG75" s="24"/>
      <c r="MVH75" s="25"/>
      <c r="MVI75" s="24"/>
      <c r="MVJ75" s="25"/>
      <c r="MVK75" s="24"/>
      <c r="MVL75" s="25"/>
      <c r="MVM75" s="24"/>
      <c r="MVN75" s="25"/>
      <c r="MVO75" s="24"/>
      <c r="MVP75" s="25"/>
      <c r="MVQ75" s="24"/>
      <c r="MVR75" s="25"/>
      <c r="MVS75" s="24"/>
      <c r="MVT75" s="25"/>
      <c r="MVU75" s="24"/>
      <c r="MVV75" s="25"/>
      <c r="MVW75" s="24"/>
      <c r="MVX75" s="25"/>
      <c r="MVY75" s="24"/>
      <c r="MVZ75" s="25"/>
      <c r="MWA75" s="24"/>
      <c r="MWB75" s="25"/>
      <c r="MWC75" s="24"/>
      <c r="MWD75" s="25"/>
      <c r="MWE75" s="24"/>
      <c r="MWF75" s="25"/>
      <c r="MWG75" s="24"/>
      <c r="MWH75" s="25"/>
      <c r="MWI75" s="24"/>
      <c r="MWJ75" s="25"/>
      <c r="MWK75" s="24"/>
      <c r="MWL75" s="25"/>
      <c r="MWM75" s="24"/>
      <c r="MWN75" s="25"/>
      <c r="MWO75" s="24"/>
      <c r="MWP75" s="25"/>
      <c r="MWQ75" s="24"/>
      <c r="MWR75" s="25"/>
      <c r="MWS75" s="24"/>
      <c r="MWT75" s="25"/>
      <c r="MWU75" s="24"/>
      <c r="MWV75" s="25"/>
      <c r="MWW75" s="24"/>
      <c r="MWX75" s="25"/>
      <c r="MWY75" s="24"/>
      <c r="MWZ75" s="25"/>
      <c r="MXA75" s="24"/>
      <c r="MXB75" s="25"/>
      <c r="MXC75" s="24"/>
      <c r="MXD75" s="25"/>
      <c r="MXE75" s="24"/>
      <c r="MXF75" s="25"/>
      <c r="MXG75" s="24"/>
      <c r="MXH75" s="25"/>
      <c r="MXI75" s="24"/>
      <c r="MXJ75" s="25"/>
      <c r="MXK75" s="24"/>
      <c r="MXL75" s="25"/>
      <c r="MXM75" s="24"/>
      <c r="MXN75" s="25"/>
      <c r="MXO75" s="24"/>
      <c r="MXP75" s="25"/>
      <c r="MXQ75" s="24"/>
      <c r="MXR75" s="25"/>
      <c r="MXS75" s="24"/>
      <c r="MXT75" s="25"/>
      <c r="MXU75" s="24"/>
      <c r="MXV75" s="25"/>
      <c r="MXW75" s="24"/>
      <c r="MXX75" s="25"/>
      <c r="MXY75" s="24"/>
      <c r="MXZ75" s="25"/>
      <c r="MYA75" s="24"/>
      <c r="MYB75" s="25"/>
      <c r="MYC75" s="24"/>
      <c r="MYD75" s="25"/>
      <c r="MYE75" s="24"/>
      <c r="MYF75" s="25"/>
      <c r="MYG75" s="24"/>
      <c r="MYH75" s="25"/>
      <c r="MYI75" s="24"/>
      <c r="MYJ75" s="25"/>
      <c r="MYK75" s="24"/>
      <c r="MYL75" s="25"/>
      <c r="MYM75" s="24"/>
      <c r="MYN75" s="25"/>
      <c r="MYO75" s="24"/>
      <c r="MYP75" s="25"/>
      <c r="MYQ75" s="24"/>
      <c r="MYR75" s="25"/>
      <c r="MYS75" s="24"/>
      <c r="MYT75" s="25"/>
      <c r="MYU75" s="24"/>
      <c r="MYV75" s="25"/>
      <c r="MYW75" s="24"/>
      <c r="MYX75" s="25"/>
      <c r="MYY75" s="24"/>
      <c r="MYZ75" s="25"/>
      <c r="MZA75" s="24"/>
      <c r="MZB75" s="25"/>
      <c r="MZC75" s="24"/>
      <c r="MZD75" s="25"/>
      <c r="MZE75" s="24"/>
      <c r="MZF75" s="25"/>
      <c r="MZG75" s="24"/>
      <c r="MZH75" s="25"/>
      <c r="MZI75" s="24"/>
      <c r="MZJ75" s="25"/>
      <c r="MZK75" s="24"/>
      <c r="MZL75" s="25"/>
      <c r="MZM75" s="24"/>
      <c r="MZN75" s="25"/>
      <c r="MZO75" s="24"/>
      <c r="MZP75" s="25"/>
      <c r="MZQ75" s="24"/>
      <c r="MZR75" s="25"/>
      <c r="MZS75" s="24"/>
      <c r="MZT75" s="25"/>
      <c r="MZU75" s="24"/>
      <c r="MZV75" s="25"/>
      <c r="MZW75" s="24"/>
      <c r="MZX75" s="25"/>
      <c r="MZY75" s="24"/>
      <c r="MZZ75" s="25"/>
      <c r="NAA75" s="24"/>
      <c r="NAB75" s="25"/>
      <c r="NAC75" s="24"/>
      <c r="NAD75" s="25"/>
      <c r="NAE75" s="24"/>
      <c r="NAF75" s="25"/>
      <c r="NAG75" s="24"/>
      <c r="NAH75" s="25"/>
      <c r="NAI75" s="24"/>
      <c r="NAJ75" s="25"/>
      <c r="NAK75" s="24"/>
      <c r="NAL75" s="25"/>
      <c r="NAM75" s="24"/>
      <c r="NAN75" s="25"/>
      <c r="NAO75" s="24"/>
      <c r="NAP75" s="25"/>
      <c r="NAQ75" s="24"/>
      <c r="NAR75" s="25"/>
      <c r="NAS75" s="24"/>
      <c r="NAT75" s="25"/>
      <c r="NAU75" s="24"/>
      <c r="NAV75" s="25"/>
      <c r="NAW75" s="24"/>
      <c r="NAX75" s="25"/>
      <c r="NAY75" s="24"/>
      <c r="NAZ75" s="25"/>
      <c r="NBA75" s="24"/>
      <c r="NBB75" s="25"/>
      <c r="NBC75" s="24"/>
      <c r="NBD75" s="25"/>
      <c r="NBE75" s="24"/>
      <c r="NBF75" s="25"/>
      <c r="NBG75" s="24"/>
      <c r="NBH75" s="25"/>
      <c r="NBI75" s="24"/>
      <c r="NBJ75" s="25"/>
      <c r="NBK75" s="24"/>
      <c r="NBL75" s="25"/>
      <c r="NBM75" s="24"/>
      <c r="NBN75" s="25"/>
      <c r="NBO75" s="24"/>
      <c r="NBP75" s="25"/>
      <c r="NBQ75" s="24"/>
      <c r="NBR75" s="25"/>
      <c r="NBS75" s="24"/>
      <c r="NBT75" s="25"/>
      <c r="NBU75" s="24"/>
      <c r="NBV75" s="25"/>
      <c r="NBW75" s="24"/>
      <c r="NBX75" s="25"/>
      <c r="NBY75" s="24"/>
      <c r="NBZ75" s="25"/>
      <c r="NCA75" s="24"/>
      <c r="NCB75" s="25"/>
      <c r="NCC75" s="24"/>
      <c r="NCD75" s="25"/>
      <c r="NCE75" s="24"/>
      <c r="NCF75" s="25"/>
      <c r="NCG75" s="24"/>
      <c r="NCH75" s="25"/>
      <c r="NCI75" s="24"/>
      <c r="NCJ75" s="25"/>
      <c r="NCK75" s="24"/>
      <c r="NCL75" s="25"/>
      <c r="NCM75" s="24"/>
      <c r="NCN75" s="25"/>
      <c r="NCO75" s="24"/>
      <c r="NCP75" s="25"/>
      <c r="NCQ75" s="24"/>
      <c r="NCR75" s="25"/>
      <c r="NCS75" s="24"/>
      <c r="NCT75" s="25"/>
      <c r="NCU75" s="24"/>
      <c r="NCV75" s="25"/>
      <c r="NCW75" s="24"/>
      <c r="NCX75" s="25"/>
      <c r="NCY75" s="24"/>
      <c r="NCZ75" s="25"/>
      <c r="NDA75" s="24"/>
      <c r="NDB75" s="25"/>
      <c r="NDC75" s="24"/>
      <c r="NDD75" s="25"/>
      <c r="NDE75" s="24"/>
      <c r="NDF75" s="25"/>
      <c r="NDG75" s="24"/>
      <c r="NDH75" s="25"/>
      <c r="NDI75" s="24"/>
      <c r="NDJ75" s="25"/>
      <c r="NDK75" s="24"/>
      <c r="NDL75" s="25"/>
      <c r="NDM75" s="24"/>
      <c r="NDN75" s="25"/>
      <c r="NDO75" s="24"/>
      <c r="NDP75" s="25"/>
      <c r="NDQ75" s="24"/>
      <c r="NDR75" s="25"/>
      <c r="NDS75" s="24"/>
      <c r="NDT75" s="25"/>
      <c r="NDU75" s="24"/>
      <c r="NDV75" s="25"/>
      <c r="NDW75" s="24"/>
      <c r="NDX75" s="25"/>
      <c r="NDY75" s="24"/>
      <c r="NDZ75" s="25"/>
      <c r="NEA75" s="24"/>
      <c r="NEB75" s="25"/>
      <c r="NEC75" s="24"/>
      <c r="NED75" s="25"/>
      <c r="NEE75" s="24"/>
      <c r="NEF75" s="25"/>
      <c r="NEG75" s="24"/>
      <c r="NEH75" s="25"/>
      <c r="NEI75" s="24"/>
      <c r="NEJ75" s="25"/>
      <c r="NEK75" s="24"/>
      <c r="NEL75" s="25"/>
      <c r="NEM75" s="24"/>
      <c r="NEN75" s="25"/>
      <c r="NEO75" s="24"/>
      <c r="NEP75" s="25"/>
      <c r="NEQ75" s="24"/>
      <c r="NER75" s="25"/>
      <c r="NES75" s="24"/>
      <c r="NET75" s="25"/>
      <c r="NEU75" s="24"/>
      <c r="NEV75" s="25"/>
      <c r="NEW75" s="24"/>
      <c r="NEX75" s="25"/>
      <c r="NEY75" s="24"/>
      <c r="NEZ75" s="25"/>
      <c r="NFA75" s="24"/>
      <c r="NFB75" s="25"/>
      <c r="NFC75" s="24"/>
      <c r="NFD75" s="25"/>
      <c r="NFE75" s="24"/>
      <c r="NFF75" s="25"/>
      <c r="NFG75" s="24"/>
      <c r="NFH75" s="25"/>
      <c r="NFI75" s="24"/>
      <c r="NFJ75" s="25"/>
      <c r="NFK75" s="24"/>
      <c r="NFL75" s="25"/>
      <c r="NFM75" s="24"/>
      <c r="NFN75" s="25"/>
      <c r="NFO75" s="24"/>
      <c r="NFP75" s="25"/>
      <c r="NFQ75" s="24"/>
      <c r="NFR75" s="25"/>
      <c r="NFS75" s="24"/>
      <c r="NFT75" s="25"/>
      <c r="NFU75" s="24"/>
      <c r="NFV75" s="25"/>
      <c r="NFW75" s="24"/>
      <c r="NFX75" s="25"/>
      <c r="NFY75" s="24"/>
      <c r="NFZ75" s="25"/>
      <c r="NGA75" s="24"/>
      <c r="NGB75" s="25"/>
      <c r="NGC75" s="24"/>
      <c r="NGD75" s="25"/>
      <c r="NGE75" s="24"/>
      <c r="NGF75" s="25"/>
      <c r="NGG75" s="24"/>
      <c r="NGH75" s="25"/>
      <c r="NGI75" s="24"/>
      <c r="NGJ75" s="25"/>
      <c r="NGK75" s="24"/>
      <c r="NGL75" s="25"/>
      <c r="NGM75" s="24"/>
      <c r="NGN75" s="25"/>
      <c r="NGO75" s="24"/>
      <c r="NGP75" s="25"/>
      <c r="NGQ75" s="24"/>
      <c r="NGR75" s="25"/>
      <c r="NGS75" s="24"/>
      <c r="NGT75" s="25"/>
      <c r="NGU75" s="24"/>
      <c r="NGV75" s="25"/>
      <c r="NGW75" s="24"/>
      <c r="NGX75" s="25"/>
      <c r="NGY75" s="24"/>
      <c r="NGZ75" s="25"/>
      <c r="NHA75" s="24"/>
      <c r="NHB75" s="25"/>
      <c r="NHC75" s="24"/>
      <c r="NHD75" s="25"/>
      <c r="NHE75" s="24"/>
      <c r="NHF75" s="25"/>
      <c r="NHG75" s="24"/>
      <c r="NHH75" s="25"/>
      <c r="NHI75" s="24"/>
      <c r="NHJ75" s="25"/>
      <c r="NHK75" s="24"/>
      <c r="NHL75" s="25"/>
      <c r="NHM75" s="24"/>
      <c r="NHN75" s="25"/>
      <c r="NHO75" s="24"/>
      <c r="NHP75" s="25"/>
      <c r="NHQ75" s="24"/>
      <c r="NHR75" s="25"/>
      <c r="NHS75" s="24"/>
      <c r="NHT75" s="25"/>
      <c r="NHU75" s="24"/>
      <c r="NHV75" s="25"/>
      <c r="NHW75" s="24"/>
      <c r="NHX75" s="25"/>
      <c r="NHY75" s="24"/>
      <c r="NHZ75" s="25"/>
      <c r="NIA75" s="24"/>
      <c r="NIB75" s="25"/>
      <c r="NIC75" s="24"/>
      <c r="NID75" s="25"/>
      <c r="NIE75" s="24"/>
      <c r="NIF75" s="25"/>
      <c r="NIG75" s="24"/>
      <c r="NIH75" s="25"/>
      <c r="NII75" s="24"/>
      <c r="NIJ75" s="25"/>
      <c r="NIK75" s="24"/>
      <c r="NIL75" s="25"/>
      <c r="NIM75" s="24"/>
      <c r="NIN75" s="25"/>
      <c r="NIO75" s="24"/>
      <c r="NIP75" s="25"/>
      <c r="NIQ75" s="24"/>
      <c r="NIR75" s="25"/>
      <c r="NIS75" s="24"/>
      <c r="NIT75" s="25"/>
      <c r="NIU75" s="24"/>
      <c r="NIV75" s="25"/>
      <c r="NIW75" s="24"/>
      <c r="NIX75" s="25"/>
      <c r="NIY75" s="24"/>
      <c r="NIZ75" s="25"/>
      <c r="NJA75" s="24"/>
      <c r="NJB75" s="25"/>
      <c r="NJC75" s="24"/>
      <c r="NJD75" s="25"/>
      <c r="NJE75" s="24"/>
      <c r="NJF75" s="25"/>
      <c r="NJG75" s="24"/>
      <c r="NJH75" s="25"/>
      <c r="NJI75" s="24"/>
      <c r="NJJ75" s="25"/>
      <c r="NJK75" s="24"/>
      <c r="NJL75" s="25"/>
      <c r="NJM75" s="24"/>
      <c r="NJN75" s="25"/>
      <c r="NJO75" s="24"/>
      <c r="NJP75" s="25"/>
      <c r="NJQ75" s="24"/>
      <c r="NJR75" s="25"/>
      <c r="NJS75" s="24"/>
      <c r="NJT75" s="25"/>
      <c r="NJU75" s="24"/>
      <c r="NJV75" s="25"/>
      <c r="NJW75" s="24"/>
      <c r="NJX75" s="25"/>
      <c r="NJY75" s="24"/>
      <c r="NJZ75" s="25"/>
      <c r="NKA75" s="24"/>
      <c r="NKB75" s="25"/>
      <c r="NKC75" s="24"/>
      <c r="NKD75" s="25"/>
      <c r="NKE75" s="24"/>
      <c r="NKF75" s="25"/>
      <c r="NKG75" s="24"/>
      <c r="NKH75" s="25"/>
      <c r="NKI75" s="24"/>
      <c r="NKJ75" s="25"/>
      <c r="NKK75" s="24"/>
      <c r="NKL75" s="25"/>
      <c r="NKM75" s="24"/>
      <c r="NKN75" s="25"/>
      <c r="NKO75" s="24"/>
      <c r="NKP75" s="25"/>
      <c r="NKQ75" s="24"/>
      <c r="NKR75" s="25"/>
      <c r="NKS75" s="24"/>
      <c r="NKT75" s="25"/>
      <c r="NKU75" s="24"/>
      <c r="NKV75" s="25"/>
      <c r="NKW75" s="24"/>
      <c r="NKX75" s="25"/>
      <c r="NKY75" s="24"/>
      <c r="NKZ75" s="25"/>
      <c r="NLA75" s="24"/>
      <c r="NLB75" s="25"/>
      <c r="NLC75" s="24"/>
      <c r="NLD75" s="25"/>
      <c r="NLE75" s="24"/>
      <c r="NLF75" s="25"/>
      <c r="NLG75" s="24"/>
      <c r="NLH75" s="25"/>
      <c r="NLI75" s="24"/>
      <c r="NLJ75" s="25"/>
      <c r="NLK75" s="24"/>
      <c r="NLL75" s="25"/>
      <c r="NLM75" s="24"/>
      <c r="NLN75" s="25"/>
      <c r="NLO75" s="24"/>
      <c r="NLP75" s="25"/>
      <c r="NLQ75" s="24"/>
      <c r="NLR75" s="25"/>
      <c r="NLS75" s="24"/>
      <c r="NLT75" s="25"/>
      <c r="NLU75" s="24"/>
      <c r="NLV75" s="25"/>
      <c r="NLW75" s="24"/>
      <c r="NLX75" s="25"/>
      <c r="NLY75" s="24"/>
      <c r="NLZ75" s="25"/>
      <c r="NMA75" s="24"/>
      <c r="NMB75" s="25"/>
      <c r="NMC75" s="24"/>
      <c r="NMD75" s="25"/>
      <c r="NME75" s="24"/>
      <c r="NMF75" s="25"/>
      <c r="NMG75" s="24"/>
      <c r="NMH75" s="25"/>
      <c r="NMI75" s="24"/>
      <c r="NMJ75" s="25"/>
      <c r="NMK75" s="24"/>
      <c r="NML75" s="25"/>
      <c r="NMM75" s="24"/>
      <c r="NMN75" s="25"/>
      <c r="NMO75" s="24"/>
      <c r="NMP75" s="25"/>
      <c r="NMQ75" s="24"/>
      <c r="NMR75" s="25"/>
      <c r="NMS75" s="24"/>
      <c r="NMT75" s="25"/>
      <c r="NMU75" s="24"/>
      <c r="NMV75" s="25"/>
      <c r="NMW75" s="24"/>
      <c r="NMX75" s="25"/>
      <c r="NMY75" s="24"/>
      <c r="NMZ75" s="25"/>
      <c r="NNA75" s="24"/>
      <c r="NNB75" s="25"/>
      <c r="NNC75" s="24"/>
      <c r="NND75" s="25"/>
      <c r="NNE75" s="24"/>
      <c r="NNF75" s="25"/>
      <c r="NNG75" s="24"/>
      <c r="NNH75" s="25"/>
      <c r="NNI75" s="24"/>
      <c r="NNJ75" s="25"/>
      <c r="NNK75" s="24"/>
      <c r="NNL75" s="25"/>
      <c r="NNM75" s="24"/>
      <c r="NNN75" s="25"/>
      <c r="NNO75" s="24"/>
      <c r="NNP75" s="25"/>
      <c r="NNQ75" s="24"/>
      <c r="NNR75" s="25"/>
      <c r="NNS75" s="24"/>
      <c r="NNT75" s="25"/>
      <c r="NNU75" s="24"/>
      <c r="NNV75" s="25"/>
      <c r="NNW75" s="24"/>
      <c r="NNX75" s="25"/>
      <c r="NNY75" s="24"/>
      <c r="NNZ75" s="25"/>
      <c r="NOA75" s="24"/>
      <c r="NOB75" s="25"/>
      <c r="NOC75" s="24"/>
      <c r="NOD75" s="25"/>
      <c r="NOE75" s="24"/>
      <c r="NOF75" s="25"/>
      <c r="NOG75" s="24"/>
      <c r="NOH75" s="25"/>
      <c r="NOI75" s="24"/>
      <c r="NOJ75" s="25"/>
      <c r="NOK75" s="24"/>
      <c r="NOL75" s="25"/>
      <c r="NOM75" s="24"/>
      <c r="NON75" s="25"/>
      <c r="NOO75" s="24"/>
      <c r="NOP75" s="25"/>
      <c r="NOQ75" s="24"/>
      <c r="NOR75" s="25"/>
      <c r="NOS75" s="24"/>
      <c r="NOT75" s="25"/>
      <c r="NOU75" s="24"/>
      <c r="NOV75" s="25"/>
      <c r="NOW75" s="24"/>
      <c r="NOX75" s="25"/>
      <c r="NOY75" s="24"/>
      <c r="NOZ75" s="25"/>
      <c r="NPA75" s="24"/>
      <c r="NPB75" s="25"/>
      <c r="NPC75" s="24"/>
      <c r="NPD75" s="25"/>
      <c r="NPE75" s="24"/>
      <c r="NPF75" s="25"/>
      <c r="NPG75" s="24"/>
      <c r="NPH75" s="25"/>
      <c r="NPI75" s="24"/>
      <c r="NPJ75" s="25"/>
      <c r="NPK75" s="24"/>
      <c r="NPL75" s="25"/>
      <c r="NPM75" s="24"/>
      <c r="NPN75" s="25"/>
      <c r="NPO75" s="24"/>
      <c r="NPP75" s="25"/>
      <c r="NPQ75" s="24"/>
      <c r="NPR75" s="25"/>
      <c r="NPS75" s="24"/>
      <c r="NPT75" s="25"/>
      <c r="NPU75" s="24"/>
      <c r="NPV75" s="25"/>
      <c r="NPW75" s="24"/>
      <c r="NPX75" s="25"/>
      <c r="NPY75" s="24"/>
      <c r="NPZ75" s="25"/>
      <c r="NQA75" s="24"/>
      <c r="NQB75" s="25"/>
      <c r="NQC75" s="24"/>
      <c r="NQD75" s="25"/>
      <c r="NQE75" s="24"/>
      <c r="NQF75" s="25"/>
      <c r="NQG75" s="24"/>
      <c r="NQH75" s="25"/>
      <c r="NQI75" s="24"/>
      <c r="NQJ75" s="25"/>
      <c r="NQK75" s="24"/>
      <c r="NQL75" s="25"/>
      <c r="NQM75" s="24"/>
      <c r="NQN75" s="25"/>
      <c r="NQO75" s="24"/>
      <c r="NQP75" s="25"/>
      <c r="NQQ75" s="24"/>
      <c r="NQR75" s="25"/>
      <c r="NQS75" s="24"/>
      <c r="NQT75" s="25"/>
      <c r="NQU75" s="24"/>
      <c r="NQV75" s="25"/>
      <c r="NQW75" s="24"/>
      <c r="NQX75" s="25"/>
      <c r="NQY75" s="24"/>
      <c r="NQZ75" s="25"/>
      <c r="NRA75" s="24"/>
      <c r="NRB75" s="25"/>
      <c r="NRC75" s="24"/>
      <c r="NRD75" s="25"/>
      <c r="NRE75" s="24"/>
      <c r="NRF75" s="25"/>
      <c r="NRG75" s="24"/>
      <c r="NRH75" s="25"/>
      <c r="NRI75" s="24"/>
      <c r="NRJ75" s="25"/>
      <c r="NRK75" s="24"/>
      <c r="NRL75" s="25"/>
      <c r="NRM75" s="24"/>
      <c r="NRN75" s="25"/>
      <c r="NRO75" s="24"/>
      <c r="NRP75" s="25"/>
      <c r="NRQ75" s="24"/>
      <c r="NRR75" s="25"/>
      <c r="NRS75" s="24"/>
      <c r="NRT75" s="25"/>
      <c r="NRU75" s="24"/>
      <c r="NRV75" s="25"/>
      <c r="NRW75" s="24"/>
      <c r="NRX75" s="25"/>
      <c r="NRY75" s="24"/>
      <c r="NRZ75" s="25"/>
      <c r="NSA75" s="24"/>
      <c r="NSB75" s="25"/>
      <c r="NSC75" s="24"/>
      <c r="NSD75" s="25"/>
      <c r="NSE75" s="24"/>
      <c r="NSF75" s="25"/>
      <c r="NSG75" s="24"/>
      <c r="NSH75" s="25"/>
      <c r="NSI75" s="24"/>
      <c r="NSJ75" s="25"/>
      <c r="NSK75" s="24"/>
      <c r="NSL75" s="25"/>
      <c r="NSM75" s="24"/>
      <c r="NSN75" s="25"/>
      <c r="NSO75" s="24"/>
      <c r="NSP75" s="25"/>
      <c r="NSQ75" s="24"/>
      <c r="NSR75" s="25"/>
      <c r="NSS75" s="24"/>
      <c r="NST75" s="25"/>
      <c r="NSU75" s="24"/>
      <c r="NSV75" s="25"/>
      <c r="NSW75" s="24"/>
      <c r="NSX75" s="25"/>
      <c r="NSY75" s="24"/>
      <c r="NSZ75" s="25"/>
      <c r="NTA75" s="24"/>
      <c r="NTB75" s="25"/>
      <c r="NTC75" s="24"/>
      <c r="NTD75" s="25"/>
      <c r="NTE75" s="24"/>
      <c r="NTF75" s="25"/>
      <c r="NTG75" s="24"/>
      <c r="NTH75" s="25"/>
      <c r="NTI75" s="24"/>
      <c r="NTJ75" s="25"/>
      <c r="NTK75" s="24"/>
      <c r="NTL75" s="25"/>
      <c r="NTM75" s="24"/>
      <c r="NTN75" s="25"/>
      <c r="NTO75" s="24"/>
      <c r="NTP75" s="25"/>
      <c r="NTQ75" s="24"/>
      <c r="NTR75" s="25"/>
      <c r="NTS75" s="24"/>
      <c r="NTT75" s="25"/>
      <c r="NTU75" s="24"/>
      <c r="NTV75" s="25"/>
      <c r="NTW75" s="24"/>
      <c r="NTX75" s="25"/>
      <c r="NTY75" s="24"/>
      <c r="NTZ75" s="25"/>
      <c r="NUA75" s="24"/>
      <c r="NUB75" s="25"/>
      <c r="NUC75" s="24"/>
      <c r="NUD75" s="25"/>
      <c r="NUE75" s="24"/>
      <c r="NUF75" s="25"/>
      <c r="NUG75" s="24"/>
      <c r="NUH75" s="25"/>
      <c r="NUI75" s="24"/>
      <c r="NUJ75" s="25"/>
      <c r="NUK75" s="24"/>
      <c r="NUL75" s="25"/>
      <c r="NUM75" s="24"/>
      <c r="NUN75" s="25"/>
      <c r="NUO75" s="24"/>
      <c r="NUP75" s="25"/>
      <c r="NUQ75" s="24"/>
      <c r="NUR75" s="25"/>
      <c r="NUS75" s="24"/>
      <c r="NUT75" s="25"/>
      <c r="NUU75" s="24"/>
      <c r="NUV75" s="25"/>
      <c r="NUW75" s="24"/>
      <c r="NUX75" s="25"/>
      <c r="NUY75" s="24"/>
      <c r="NUZ75" s="25"/>
      <c r="NVA75" s="24"/>
      <c r="NVB75" s="25"/>
      <c r="NVC75" s="24"/>
      <c r="NVD75" s="25"/>
      <c r="NVE75" s="24"/>
      <c r="NVF75" s="25"/>
      <c r="NVG75" s="24"/>
      <c r="NVH75" s="25"/>
      <c r="NVI75" s="24"/>
      <c r="NVJ75" s="25"/>
      <c r="NVK75" s="24"/>
      <c r="NVL75" s="25"/>
      <c r="NVM75" s="24"/>
      <c r="NVN75" s="25"/>
      <c r="NVO75" s="24"/>
      <c r="NVP75" s="25"/>
      <c r="NVQ75" s="24"/>
      <c r="NVR75" s="25"/>
      <c r="NVS75" s="24"/>
      <c r="NVT75" s="25"/>
      <c r="NVU75" s="24"/>
      <c r="NVV75" s="25"/>
      <c r="NVW75" s="24"/>
      <c r="NVX75" s="25"/>
      <c r="NVY75" s="24"/>
      <c r="NVZ75" s="25"/>
      <c r="NWA75" s="24"/>
      <c r="NWB75" s="25"/>
      <c r="NWC75" s="24"/>
      <c r="NWD75" s="25"/>
      <c r="NWE75" s="24"/>
      <c r="NWF75" s="25"/>
      <c r="NWG75" s="24"/>
      <c r="NWH75" s="25"/>
      <c r="NWI75" s="24"/>
      <c r="NWJ75" s="25"/>
      <c r="NWK75" s="24"/>
      <c r="NWL75" s="25"/>
      <c r="NWM75" s="24"/>
      <c r="NWN75" s="25"/>
      <c r="NWO75" s="24"/>
      <c r="NWP75" s="25"/>
      <c r="NWQ75" s="24"/>
      <c r="NWR75" s="25"/>
      <c r="NWS75" s="24"/>
      <c r="NWT75" s="25"/>
      <c r="NWU75" s="24"/>
      <c r="NWV75" s="25"/>
      <c r="NWW75" s="24"/>
      <c r="NWX75" s="25"/>
      <c r="NWY75" s="24"/>
      <c r="NWZ75" s="25"/>
      <c r="NXA75" s="24"/>
      <c r="NXB75" s="25"/>
      <c r="NXC75" s="24"/>
      <c r="NXD75" s="25"/>
      <c r="NXE75" s="24"/>
      <c r="NXF75" s="25"/>
      <c r="NXG75" s="24"/>
      <c r="NXH75" s="25"/>
      <c r="NXI75" s="24"/>
      <c r="NXJ75" s="25"/>
      <c r="NXK75" s="24"/>
      <c r="NXL75" s="25"/>
      <c r="NXM75" s="24"/>
      <c r="NXN75" s="25"/>
      <c r="NXO75" s="24"/>
      <c r="NXP75" s="25"/>
      <c r="NXQ75" s="24"/>
      <c r="NXR75" s="25"/>
      <c r="NXS75" s="24"/>
      <c r="NXT75" s="25"/>
      <c r="NXU75" s="24"/>
      <c r="NXV75" s="25"/>
      <c r="NXW75" s="24"/>
      <c r="NXX75" s="25"/>
      <c r="NXY75" s="24"/>
      <c r="NXZ75" s="25"/>
      <c r="NYA75" s="24"/>
      <c r="NYB75" s="25"/>
      <c r="NYC75" s="24"/>
      <c r="NYD75" s="25"/>
      <c r="NYE75" s="24"/>
      <c r="NYF75" s="25"/>
      <c r="NYG75" s="24"/>
      <c r="NYH75" s="25"/>
      <c r="NYI75" s="24"/>
      <c r="NYJ75" s="25"/>
      <c r="NYK75" s="24"/>
      <c r="NYL75" s="25"/>
      <c r="NYM75" s="24"/>
      <c r="NYN75" s="25"/>
      <c r="NYO75" s="24"/>
      <c r="NYP75" s="25"/>
      <c r="NYQ75" s="24"/>
      <c r="NYR75" s="25"/>
      <c r="NYS75" s="24"/>
      <c r="NYT75" s="25"/>
      <c r="NYU75" s="24"/>
      <c r="NYV75" s="25"/>
      <c r="NYW75" s="24"/>
      <c r="NYX75" s="25"/>
      <c r="NYY75" s="24"/>
      <c r="NYZ75" s="25"/>
      <c r="NZA75" s="24"/>
      <c r="NZB75" s="25"/>
      <c r="NZC75" s="24"/>
      <c r="NZD75" s="25"/>
      <c r="NZE75" s="24"/>
      <c r="NZF75" s="25"/>
      <c r="NZG75" s="24"/>
      <c r="NZH75" s="25"/>
      <c r="NZI75" s="24"/>
      <c r="NZJ75" s="25"/>
      <c r="NZK75" s="24"/>
      <c r="NZL75" s="25"/>
      <c r="NZM75" s="24"/>
      <c r="NZN75" s="25"/>
      <c r="NZO75" s="24"/>
      <c r="NZP75" s="25"/>
      <c r="NZQ75" s="24"/>
      <c r="NZR75" s="25"/>
      <c r="NZS75" s="24"/>
      <c r="NZT75" s="25"/>
      <c r="NZU75" s="24"/>
      <c r="NZV75" s="25"/>
      <c r="NZW75" s="24"/>
      <c r="NZX75" s="25"/>
      <c r="NZY75" s="24"/>
      <c r="NZZ75" s="25"/>
      <c r="OAA75" s="24"/>
      <c r="OAB75" s="25"/>
      <c r="OAC75" s="24"/>
      <c r="OAD75" s="25"/>
      <c r="OAE75" s="24"/>
      <c r="OAF75" s="25"/>
      <c r="OAG75" s="24"/>
      <c r="OAH75" s="25"/>
      <c r="OAI75" s="24"/>
      <c r="OAJ75" s="25"/>
      <c r="OAK75" s="24"/>
      <c r="OAL75" s="25"/>
      <c r="OAM75" s="24"/>
      <c r="OAN75" s="25"/>
      <c r="OAO75" s="24"/>
      <c r="OAP75" s="25"/>
      <c r="OAQ75" s="24"/>
      <c r="OAR75" s="25"/>
      <c r="OAS75" s="24"/>
      <c r="OAT75" s="25"/>
      <c r="OAU75" s="24"/>
      <c r="OAV75" s="25"/>
      <c r="OAW75" s="24"/>
      <c r="OAX75" s="25"/>
      <c r="OAY75" s="24"/>
      <c r="OAZ75" s="25"/>
      <c r="OBA75" s="24"/>
      <c r="OBB75" s="25"/>
      <c r="OBC75" s="24"/>
      <c r="OBD75" s="25"/>
      <c r="OBE75" s="24"/>
      <c r="OBF75" s="25"/>
      <c r="OBG75" s="24"/>
      <c r="OBH75" s="25"/>
      <c r="OBI75" s="24"/>
      <c r="OBJ75" s="25"/>
      <c r="OBK75" s="24"/>
      <c r="OBL75" s="25"/>
      <c r="OBM75" s="24"/>
      <c r="OBN75" s="25"/>
      <c r="OBO75" s="24"/>
      <c r="OBP75" s="25"/>
      <c r="OBQ75" s="24"/>
      <c r="OBR75" s="25"/>
      <c r="OBS75" s="24"/>
      <c r="OBT75" s="25"/>
      <c r="OBU75" s="24"/>
      <c r="OBV75" s="25"/>
      <c r="OBW75" s="24"/>
      <c r="OBX75" s="25"/>
      <c r="OBY75" s="24"/>
      <c r="OBZ75" s="25"/>
      <c r="OCA75" s="24"/>
      <c r="OCB75" s="25"/>
      <c r="OCC75" s="24"/>
      <c r="OCD75" s="25"/>
      <c r="OCE75" s="24"/>
      <c r="OCF75" s="25"/>
      <c r="OCG75" s="24"/>
      <c r="OCH75" s="25"/>
      <c r="OCI75" s="24"/>
      <c r="OCJ75" s="25"/>
      <c r="OCK75" s="24"/>
      <c r="OCL75" s="25"/>
      <c r="OCM75" s="24"/>
      <c r="OCN75" s="25"/>
      <c r="OCO75" s="24"/>
      <c r="OCP75" s="25"/>
      <c r="OCQ75" s="24"/>
      <c r="OCR75" s="25"/>
      <c r="OCS75" s="24"/>
      <c r="OCT75" s="25"/>
      <c r="OCU75" s="24"/>
      <c r="OCV75" s="25"/>
      <c r="OCW75" s="24"/>
      <c r="OCX75" s="25"/>
      <c r="OCY75" s="24"/>
      <c r="OCZ75" s="25"/>
      <c r="ODA75" s="24"/>
      <c r="ODB75" s="25"/>
      <c r="ODC75" s="24"/>
      <c r="ODD75" s="25"/>
      <c r="ODE75" s="24"/>
      <c r="ODF75" s="25"/>
      <c r="ODG75" s="24"/>
      <c r="ODH75" s="25"/>
      <c r="ODI75" s="24"/>
      <c r="ODJ75" s="25"/>
      <c r="ODK75" s="24"/>
      <c r="ODL75" s="25"/>
      <c r="ODM75" s="24"/>
      <c r="ODN75" s="25"/>
      <c r="ODO75" s="24"/>
      <c r="ODP75" s="25"/>
      <c r="ODQ75" s="24"/>
      <c r="ODR75" s="25"/>
      <c r="ODS75" s="24"/>
      <c r="ODT75" s="25"/>
      <c r="ODU75" s="24"/>
      <c r="ODV75" s="25"/>
      <c r="ODW75" s="24"/>
      <c r="ODX75" s="25"/>
      <c r="ODY75" s="24"/>
      <c r="ODZ75" s="25"/>
      <c r="OEA75" s="24"/>
      <c r="OEB75" s="25"/>
      <c r="OEC75" s="24"/>
      <c r="OED75" s="25"/>
      <c r="OEE75" s="24"/>
      <c r="OEF75" s="25"/>
      <c r="OEG75" s="24"/>
      <c r="OEH75" s="25"/>
      <c r="OEI75" s="24"/>
      <c r="OEJ75" s="25"/>
      <c r="OEK75" s="24"/>
      <c r="OEL75" s="25"/>
      <c r="OEM75" s="24"/>
      <c r="OEN75" s="25"/>
      <c r="OEO75" s="24"/>
      <c r="OEP75" s="25"/>
      <c r="OEQ75" s="24"/>
      <c r="OER75" s="25"/>
      <c r="OES75" s="24"/>
      <c r="OET75" s="25"/>
      <c r="OEU75" s="24"/>
      <c r="OEV75" s="25"/>
      <c r="OEW75" s="24"/>
      <c r="OEX75" s="25"/>
      <c r="OEY75" s="24"/>
      <c r="OEZ75" s="25"/>
      <c r="OFA75" s="24"/>
      <c r="OFB75" s="25"/>
      <c r="OFC75" s="24"/>
      <c r="OFD75" s="25"/>
      <c r="OFE75" s="24"/>
      <c r="OFF75" s="25"/>
      <c r="OFG75" s="24"/>
      <c r="OFH75" s="25"/>
      <c r="OFI75" s="24"/>
      <c r="OFJ75" s="25"/>
      <c r="OFK75" s="24"/>
      <c r="OFL75" s="25"/>
      <c r="OFM75" s="24"/>
      <c r="OFN75" s="25"/>
      <c r="OFO75" s="24"/>
      <c r="OFP75" s="25"/>
      <c r="OFQ75" s="24"/>
      <c r="OFR75" s="25"/>
      <c r="OFS75" s="24"/>
      <c r="OFT75" s="25"/>
      <c r="OFU75" s="24"/>
      <c r="OFV75" s="25"/>
      <c r="OFW75" s="24"/>
      <c r="OFX75" s="25"/>
      <c r="OFY75" s="24"/>
      <c r="OFZ75" s="25"/>
      <c r="OGA75" s="24"/>
      <c r="OGB75" s="25"/>
      <c r="OGC75" s="24"/>
      <c r="OGD75" s="25"/>
      <c r="OGE75" s="24"/>
      <c r="OGF75" s="25"/>
      <c r="OGG75" s="24"/>
      <c r="OGH75" s="25"/>
      <c r="OGI75" s="24"/>
      <c r="OGJ75" s="25"/>
      <c r="OGK75" s="24"/>
      <c r="OGL75" s="25"/>
      <c r="OGM75" s="24"/>
      <c r="OGN75" s="25"/>
      <c r="OGO75" s="24"/>
      <c r="OGP75" s="25"/>
      <c r="OGQ75" s="24"/>
      <c r="OGR75" s="25"/>
      <c r="OGS75" s="24"/>
      <c r="OGT75" s="25"/>
      <c r="OGU75" s="24"/>
      <c r="OGV75" s="25"/>
      <c r="OGW75" s="24"/>
      <c r="OGX75" s="25"/>
      <c r="OGY75" s="24"/>
      <c r="OGZ75" s="25"/>
      <c r="OHA75" s="24"/>
      <c r="OHB75" s="25"/>
      <c r="OHC75" s="24"/>
      <c r="OHD75" s="25"/>
      <c r="OHE75" s="24"/>
      <c r="OHF75" s="25"/>
      <c r="OHG75" s="24"/>
      <c r="OHH75" s="25"/>
      <c r="OHI75" s="24"/>
      <c r="OHJ75" s="25"/>
      <c r="OHK75" s="24"/>
      <c r="OHL75" s="25"/>
      <c r="OHM75" s="24"/>
      <c r="OHN75" s="25"/>
      <c r="OHO75" s="24"/>
      <c r="OHP75" s="25"/>
      <c r="OHQ75" s="24"/>
      <c r="OHR75" s="25"/>
      <c r="OHS75" s="24"/>
      <c r="OHT75" s="25"/>
      <c r="OHU75" s="24"/>
      <c r="OHV75" s="25"/>
      <c r="OHW75" s="24"/>
      <c r="OHX75" s="25"/>
      <c r="OHY75" s="24"/>
      <c r="OHZ75" s="25"/>
      <c r="OIA75" s="24"/>
      <c r="OIB75" s="25"/>
      <c r="OIC75" s="24"/>
      <c r="OID75" s="25"/>
      <c r="OIE75" s="24"/>
      <c r="OIF75" s="25"/>
      <c r="OIG75" s="24"/>
      <c r="OIH75" s="25"/>
      <c r="OII75" s="24"/>
      <c r="OIJ75" s="25"/>
      <c r="OIK75" s="24"/>
      <c r="OIL75" s="25"/>
      <c r="OIM75" s="24"/>
      <c r="OIN75" s="25"/>
      <c r="OIO75" s="24"/>
      <c r="OIP75" s="25"/>
      <c r="OIQ75" s="24"/>
      <c r="OIR75" s="25"/>
      <c r="OIS75" s="24"/>
      <c r="OIT75" s="25"/>
      <c r="OIU75" s="24"/>
      <c r="OIV75" s="25"/>
      <c r="OIW75" s="24"/>
      <c r="OIX75" s="25"/>
      <c r="OIY75" s="24"/>
      <c r="OIZ75" s="25"/>
      <c r="OJA75" s="24"/>
      <c r="OJB75" s="25"/>
      <c r="OJC75" s="24"/>
      <c r="OJD75" s="25"/>
      <c r="OJE75" s="24"/>
      <c r="OJF75" s="25"/>
      <c r="OJG75" s="24"/>
      <c r="OJH75" s="25"/>
      <c r="OJI75" s="24"/>
      <c r="OJJ75" s="25"/>
      <c r="OJK75" s="24"/>
      <c r="OJL75" s="25"/>
      <c r="OJM75" s="24"/>
      <c r="OJN75" s="25"/>
      <c r="OJO75" s="24"/>
      <c r="OJP75" s="25"/>
      <c r="OJQ75" s="24"/>
      <c r="OJR75" s="25"/>
      <c r="OJS75" s="24"/>
      <c r="OJT75" s="25"/>
      <c r="OJU75" s="24"/>
      <c r="OJV75" s="25"/>
      <c r="OJW75" s="24"/>
      <c r="OJX75" s="25"/>
      <c r="OJY75" s="24"/>
      <c r="OJZ75" s="25"/>
      <c r="OKA75" s="24"/>
      <c r="OKB75" s="25"/>
      <c r="OKC75" s="24"/>
      <c r="OKD75" s="25"/>
      <c r="OKE75" s="24"/>
      <c r="OKF75" s="25"/>
      <c r="OKG75" s="24"/>
      <c r="OKH75" s="25"/>
      <c r="OKI75" s="24"/>
      <c r="OKJ75" s="25"/>
      <c r="OKK75" s="24"/>
      <c r="OKL75" s="25"/>
      <c r="OKM75" s="24"/>
      <c r="OKN75" s="25"/>
      <c r="OKO75" s="24"/>
      <c r="OKP75" s="25"/>
      <c r="OKQ75" s="24"/>
      <c r="OKR75" s="25"/>
      <c r="OKS75" s="24"/>
      <c r="OKT75" s="25"/>
      <c r="OKU75" s="24"/>
      <c r="OKV75" s="25"/>
      <c r="OKW75" s="24"/>
      <c r="OKX75" s="25"/>
      <c r="OKY75" s="24"/>
      <c r="OKZ75" s="25"/>
      <c r="OLA75" s="24"/>
      <c r="OLB75" s="25"/>
      <c r="OLC75" s="24"/>
      <c r="OLD75" s="25"/>
      <c r="OLE75" s="24"/>
      <c r="OLF75" s="25"/>
      <c r="OLG75" s="24"/>
      <c r="OLH75" s="25"/>
      <c r="OLI75" s="24"/>
      <c r="OLJ75" s="25"/>
      <c r="OLK75" s="24"/>
      <c r="OLL75" s="25"/>
      <c r="OLM75" s="24"/>
      <c r="OLN75" s="25"/>
      <c r="OLO75" s="24"/>
      <c r="OLP75" s="25"/>
      <c r="OLQ75" s="24"/>
      <c r="OLR75" s="25"/>
      <c r="OLS75" s="24"/>
      <c r="OLT75" s="25"/>
      <c r="OLU75" s="24"/>
      <c r="OLV75" s="25"/>
      <c r="OLW75" s="24"/>
      <c r="OLX75" s="25"/>
      <c r="OLY75" s="24"/>
      <c r="OLZ75" s="25"/>
      <c r="OMA75" s="24"/>
      <c r="OMB75" s="25"/>
      <c r="OMC75" s="24"/>
      <c r="OMD75" s="25"/>
      <c r="OME75" s="24"/>
      <c r="OMF75" s="25"/>
      <c r="OMG75" s="24"/>
      <c r="OMH75" s="25"/>
      <c r="OMI75" s="24"/>
      <c r="OMJ75" s="25"/>
      <c r="OMK75" s="24"/>
      <c r="OML75" s="25"/>
      <c r="OMM75" s="24"/>
      <c r="OMN75" s="25"/>
      <c r="OMO75" s="24"/>
      <c r="OMP75" s="25"/>
      <c r="OMQ75" s="24"/>
      <c r="OMR75" s="25"/>
      <c r="OMS75" s="24"/>
      <c r="OMT75" s="25"/>
      <c r="OMU75" s="24"/>
      <c r="OMV75" s="25"/>
      <c r="OMW75" s="24"/>
      <c r="OMX75" s="25"/>
      <c r="OMY75" s="24"/>
      <c r="OMZ75" s="25"/>
      <c r="ONA75" s="24"/>
      <c r="ONB75" s="25"/>
      <c r="ONC75" s="24"/>
      <c r="OND75" s="25"/>
      <c r="ONE75" s="24"/>
      <c r="ONF75" s="25"/>
      <c r="ONG75" s="24"/>
      <c r="ONH75" s="25"/>
      <c r="ONI75" s="24"/>
      <c r="ONJ75" s="25"/>
      <c r="ONK75" s="24"/>
      <c r="ONL75" s="25"/>
      <c r="ONM75" s="24"/>
      <c r="ONN75" s="25"/>
      <c r="ONO75" s="24"/>
      <c r="ONP75" s="25"/>
      <c r="ONQ75" s="24"/>
      <c r="ONR75" s="25"/>
      <c r="ONS75" s="24"/>
      <c r="ONT75" s="25"/>
      <c r="ONU75" s="24"/>
      <c r="ONV75" s="25"/>
      <c r="ONW75" s="24"/>
      <c r="ONX75" s="25"/>
      <c r="ONY75" s="24"/>
      <c r="ONZ75" s="25"/>
      <c r="OOA75" s="24"/>
      <c r="OOB75" s="25"/>
      <c r="OOC75" s="24"/>
      <c r="OOD75" s="25"/>
      <c r="OOE75" s="24"/>
      <c r="OOF75" s="25"/>
      <c r="OOG75" s="24"/>
      <c r="OOH75" s="25"/>
      <c r="OOI75" s="24"/>
      <c r="OOJ75" s="25"/>
      <c r="OOK75" s="24"/>
      <c r="OOL75" s="25"/>
      <c r="OOM75" s="24"/>
      <c r="OON75" s="25"/>
      <c r="OOO75" s="24"/>
      <c r="OOP75" s="25"/>
      <c r="OOQ75" s="24"/>
      <c r="OOR75" s="25"/>
      <c r="OOS75" s="24"/>
      <c r="OOT75" s="25"/>
      <c r="OOU75" s="24"/>
      <c r="OOV75" s="25"/>
      <c r="OOW75" s="24"/>
      <c r="OOX75" s="25"/>
      <c r="OOY75" s="24"/>
      <c r="OOZ75" s="25"/>
      <c r="OPA75" s="24"/>
      <c r="OPB75" s="25"/>
      <c r="OPC75" s="24"/>
      <c r="OPD75" s="25"/>
      <c r="OPE75" s="24"/>
      <c r="OPF75" s="25"/>
      <c r="OPG75" s="24"/>
      <c r="OPH75" s="25"/>
      <c r="OPI75" s="24"/>
      <c r="OPJ75" s="25"/>
      <c r="OPK75" s="24"/>
      <c r="OPL75" s="25"/>
      <c r="OPM75" s="24"/>
      <c r="OPN75" s="25"/>
      <c r="OPO75" s="24"/>
      <c r="OPP75" s="25"/>
      <c r="OPQ75" s="24"/>
      <c r="OPR75" s="25"/>
      <c r="OPS75" s="24"/>
      <c r="OPT75" s="25"/>
      <c r="OPU75" s="24"/>
      <c r="OPV75" s="25"/>
      <c r="OPW75" s="24"/>
      <c r="OPX75" s="25"/>
      <c r="OPY75" s="24"/>
      <c r="OPZ75" s="25"/>
      <c r="OQA75" s="24"/>
      <c r="OQB75" s="25"/>
      <c r="OQC75" s="24"/>
      <c r="OQD75" s="25"/>
      <c r="OQE75" s="24"/>
      <c r="OQF75" s="25"/>
      <c r="OQG75" s="24"/>
      <c r="OQH75" s="25"/>
      <c r="OQI75" s="24"/>
      <c r="OQJ75" s="25"/>
      <c r="OQK75" s="24"/>
      <c r="OQL75" s="25"/>
      <c r="OQM75" s="24"/>
      <c r="OQN75" s="25"/>
      <c r="OQO75" s="24"/>
      <c r="OQP75" s="25"/>
      <c r="OQQ75" s="24"/>
      <c r="OQR75" s="25"/>
      <c r="OQS75" s="24"/>
      <c r="OQT75" s="25"/>
      <c r="OQU75" s="24"/>
      <c r="OQV75" s="25"/>
      <c r="OQW75" s="24"/>
      <c r="OQX75" s="25"/>
      <c r="OQY75" s="24"/>
      <c r="OQZ75" s="25"/>
      <c r="ORA75" s="24"/>
      <c r="ORB75" s="25"/>
      <c r="ORC75" s="24"/>
      <c r="ORD75" s="25"/>
      <c r="ORE75" s="24"/>
      <c r="ORF75" s="25"/>
      <c r="ORG75" s="24"/>
      <c r="ORH75" s="25"/>
      <c r="ORI75" s="24"/>
      <c r="ORJ75" s="25"/>
      <c r="ORK75" s="24"/>
      <c r="ORL75" s="25"/>
      <c r="ORM75" s="24"/>
      <c r="ORN75" s="25"/>
      <c r="ORO75" s="24"/>
      <c r="ORP75" s="25"/>
      <c r="ORQ75" s="24"/>
      <c r="ORR75" s="25"/>
      <c r="ORS75" s="24"/>
      <c r="ORT75" s="25"/>
      <c r="ORU75" s="24"/>
      <c r="ORV75" s="25"/>
      <c r="ORW75" s="24"/>
      <c r="ORX75" s="25"/>
      <c r="ORY75" s="24"/>
      <c r="ORZ75" s="25"/>
      <c r="OSA75" s="24"/>
      <c r="OSB75" s="25"/>
      <c r="OSC75" s="24"/>
      <c r="OSD75" s="25"/>
      <c r="OSE75" s="24"/>
      <c r="OSF75" s="25"/>
      <c r="OSG75" s="24"/>
      <c r="OSH75" s="25"/>
      <c r="OSI75" s="24"/>
      <c r="OSJ75" s="25"/>
      <c r="OSK75" s="24"/>
      <c r="OSL75" s="25"/>
      <c r="OSM75" s="24"/>
      <c r="OSN75" s="25"/>
      <c r="OSO75" s="24"/>
      <c r="OSP75" s="25"/>
      <c r="OSQ75" s="24"/>
      <c r="OSR75" s="25"/>
      <c r="OSS75" s="24"/>
      <c r="OST75" s="25"/>
      <c r="OSU75" s="24"/>
      <c r="OSV75" s="25"/>
      <c r="OSW75" s="24"/>
      <c r="OSX75" s="25"/>
      <c r="OSY75" s="24"/>
      <c r="OSZ75" s="25"/>
      <c r="OTA75" s="24"/>
      <c r="OTB75" s="25"/>
      <c r="OTC75" s="24"/>
      <c r="OTD75" s="25"/>
      <c r="OTE75" s="24"/>
      <c r="OTF75" s="25"/>
      <c r="OTG75" s="24"/>
      <c r="OTH75" s="25"/>
      <c r="OTI75" s="24"/>
      <c r="OTJ75" s="25"/>
      <c r="OTK75" s="24"/>
      <c r="OTL75" s="25"/>
      <c r="OTM75" s="24"/>
      <c r="OTN75" s="25"/>
      <c r="OTO75" s="24"/>
      <c r="OTP75" s="25"/>
      <c r="OTQ75" s="24"/>
      <c r="OTR75" s="25"/>
      <c r="OTS75" s="24"/>
      <c r="OTT75" s="25"/>
      <c r="OTU75" s="24"/>
      <c r="OTV75" s="25"/>
      <c r="OTW75" s="24"/>
      <c r="OTX75" s="25"/>
      <c r="OTY75" s="24"/>
      <c r="OTZ75" s="25"/>
      <c r="OUA75" s="24"/>
      <c r="OUB75" s="25"/>
      <c r="OUC75" s="24"/>
      <c r="OUD75" s="25"/>
      <c r="OUE75" s="24"/>
      <c r="OUF75" s="25"/>
      <c r="OUG75" s="24"/>
      <c r="OUH75" s="25"/>
      <c r="OUI75" s="24"/>
      <c r="OUJ75" s="25"/>
      <c r="OUK75" s="24"/>
      <c r="OUL75" s="25"/>
      <c r="OUM75" s="24"/>
      <c r="OUN75" s="25"/>
      <c r="OUO75" s="24"/>
      <c r="OUP75" s="25"/>
      <c r="OUQ75" s="24"/>
      <c r="OUR75" s="25"/>
      <c r="OUS75" s="24"/>
      <c r="OUT75" s="25"/>
      <c r="OUU75" s="24"/>
      <c r="OUV75" s="25"/>
      <c r="OUW75" s="24"/>
      <c r="OUX75" s="25"/>
      <c r="OUY75" s="24"/>
      <c r="OUZ75" s="25"/>
      <c r="OVA75" s="24"/>
      <c r="OVB75" s="25"/>
      <c r="OVC75" s="24"/>
      <c r="OVD75" s="25"/>
      <c r="OVE75" s="24"/>
      <c r="OVF75" s="25"/>
      <c r="OVG75" s="24"/>
      <c r="OVH75" s="25"/>
      <c r="OVI75" s="24"/>
      <c r="OVJ75" s="25"/>
      <c r="OVK75" s="24"/>
      <c r="OVL75" s="25"/>
      <c r="OVM75" s="24"/>
      <c r="OVN75" s="25"/>
      <c r="OVO75" s="24"/>
      <c r="OVP75" s="25"/>
      <c r="OVQ75" s="24"/>
      <c r="OVR75" s="25"/>
      <c r="OVS75" s="24"/>
      <c r="OVT75" s="25"/>
      <c r="OVU75" s="24"/>
      <c r="OVV75" s="25"/>
      <c r="OVW75" s="24"/>
      <c r="OVX75" s="25"/>
      <c r="OVY75" s="24"/>
      <c r="OVZ75" s="25"/>
      <c r="OWA75" s="24"/>
      <c r="OWB75" s="25"/>
      <c r="OWC75" s="24"/>
      <c r="OWD75" s="25"/>
      <c r="OWE75" s="24"/>
      <c r="OWF75" s="25"/>
      <c r="OWG75" s="24"/>
      <c r="OWH75" s="25"/>
      <c r="OWI75" s="24"/>
      <c r="OWJ75" s="25"/>
      <c r="OWK75" s="24"/>
      <c r="OWL75" s="25"/>
      <c r="OWM75" s="24"/>
      <c r="OWN75" s="25"/>
      <c r="OWO75" s="24"/>
      <c r="OWP75" s="25"/>
      <c r="OWQ75" s="24"/>
      <c r="OWR75" s="25"/>
      <c r="OWS75" s="24"/>
      <c r="OWT75" s="25"/>
      <c r="OWU75" s="24"/>
      <c r="OWV75" s="25"/>
      <c r="OWW75" s="24"/>
      <c r="OWX75" s="25"/>
      <c r="OWY75" s="24"/>
      <c r="OWZ75" s="25"/>
      <c r="OXA75" s="24"/>
      <c r="OXB75" s="25"/>
      <c r="OXC75" s="24"/>
      <c r="OXD75" s="25"/>
      <c r="OXE75" s="24"/>
      <c r="OXF75" s="25"/>
      <c r="OXG75" s="24"/>
      <c r="OXH75" s="25"/>
      <c r="OXI75" s="24"/>
      <c r="OXJ75" s="25"/>
      <c r="OXK75" s="24"/>
      <c r="OXL75" s="25"/>
      <c r="OXM75" s="24"/>
      <c r="OXN75" s="25"/>
      <c r="OXO75" s="24"/>
      <c r="OXP75" s="25"/>
      <c r="OXQ75" s="24"/>
      <c r="OXR75" s="25"/>
      <c r="OXS75" s="24"/>
      <c r="OXT75" s="25"/>
      <c r="OXU75" s="24"/>
      <c r="OXV75" s="25"/>
      <c r="OXW75" s="24"/>
      <c r="OXX75" s="25"/>
      <c r="OXY75" s="24"/>
      <c r="OXZ75" s="25"/>
      <c r="OYA75" s="24"/>
      <c r="OYB75" s="25"/>
      <c r="OYC75" s="24"/>
      <c r="OYD75" s="25"/>
      <c r="OYE75" s="24"/>
      <c r="OYF75" s="25"/>
      <c r="OYG75" s="24"/>
      <c r="OYH75" s="25"/>
      <c r="OYI75" s="24"/>
      <c r="OYJ75" s="25"/>
      <c r="OYK75" s="24"/>
      <c r="OYL75" s="25"/>
      <c r="OYM75" s="24"/>
      <c r="OYN75" s="25"/>
      <c r="OYO75" s="24"/>
      <c r="OYP75" s="25"/>
      <c r="OYQ75" s="24"/>
      <c r="OYR75" s="25"/>
      <c r="OYS75" s="24"/>
      <c r="OYT75" s="25"/>
      <c r="OYU75" s="24"/>
      <c r="OYV75" s="25"/>
      <c r="OYW75" s="24"/>
      <c r="OYX75" s="25"/>
      <c r="OYY75" s="24"/>
      <c r="OYZ75" s="25"/>
      <c r="OZA75" s="24"/>
      <c r="OZB75" s="25"/>
      <c r="OZC75" s="24"/>
      <c r="OZD75" s="25"/>
      <c r="OZE75" s="24"/>
      <c r="OZF75" s="25"/>
      <c r="OZG75" s="24"/>
      <c r="OZH75" s="25"/>
      <c r="OZI75" s="24"/>
      <c r="OZJ75" s="25"/>
      <c r="OZK75" s="24"/>
      <c r="OZL75" s="25"/>
      <c r="OZM75" s="24"/>
      <c r="OZN75" s="25"/>
      <c r="OZO75" s="24"/>
      <c r="OZP75" s="25"/>
      <c r="OZQ75" s="24"/>
      <c r="OZR75" s="25"/>
      <c r="OZS75" s="24"/>
      <c r="OZT75" s="25"/>
      <c r="OZU75" s="24"/>
      <c r="OZV75" s="25"/>
      <c r="OZW75" s="24"/>
      <c r="OZX75" s="25"/>
      <c r="OZY75" s="24"/>
      <c r="OZZ75" s="25"/>
      <c r="PAA75" s="24"/>
      <c r="PAB75" s="25"/>
      <c r="PAC75" s="24"/>
      <c r="PAD75" s="25"/>
      <c r="PAE75" s="24"/>
      <c r="PAF75" s="25"/>
      <c r="PAG75" s="24"/>
      <c r="PAH75" s="25"/>
      <c r="PAI75" s="24"/>
      <c r="PAJ75" s="25"/>
      <c r="PAK75" s="24"/>
      <c r="PAL75" s="25"/>
      <c r="PAM75" s="24"/>
      <c r="PAN75" s="25"/>
      <c r="PAO75" s="24"/>
      <c r="PAP75" s="25"/>
      <c r="PAQ75" s="24"/>
      <c r="PAR75" s="25"/>
      <c r="PAS75" s="24"/>
      <c r="PAT75" s="25"/>
      <c r="PAU75" s="24"/>
      <c r="PAV75" s="25"/>
      <c r="PAW75" s="24"/>
      <c r="PAX75" s="25"/>
      <c r="PAY75" s="24"/>
      <c r="PAZ75" s="25"/>
      <c r="PBA75" s="24"/>
      <c r="PBB75" s="25"/>
      <c r="PBC75" s="24"/>
      <c r="PBD75" s="25"/>
      <c r="PBE75" s="24"/>
      <c r="PBF75" s="25"/>
      <c r="PBG75" s="24"/>
      <c r="PBH75" s="25"/>
      <c r="PBI75" s="24"/>
      <c r="PBJ75" s="25"/>
      <c r="PBK75" s="24"/>
      <c r="PBL75" s="25"/>
      <c r="PBM75" s="24"/>
      <c r="PBN75" s="25"/>
      <c r="PBO75" s="24"/>
      <c r="PBP75" s="25"/>
      <c r="PBQ75" s="24"/>
      <c r="PBR75" s="25"/>
      <c r="PBS75" s="24"/>
      <c r="PBT75" s="25"/>
      <c r="PBU75" s="24"/>
      <c r="PBV75" s="25"/>
      <c r="PBW75" s="24"/>
      <c r="PBX75" s="25"/>
      <c r="PBY75" s="24"/>
      <c r="PBZ75" s="25"/>
      <c r="PCA75" s="24"/>
      <c r="PCB75" s="25"/>
      <c r="PCC75" s="24"/>
      <c r="PCD75" s="25"/>
      <c r="PCE75" s="24"/>
      <c r="PCF75" s="25"/>
      <c r="PCG75" s="24"/>
      <c r="PCH75" s="25"/>
      <c r="PCI75" s="24"/>
      <c r="PCJ75" s="25"/>
      <c r="PCK75" s="24"/>
      <c r="PCL75" s="25"/>
      <c r="PCM75" s="24"/>
      <c r="PCN75" s="25"/>
      <c r="PCO75" s="24"/>
      <c r="PCP75" s="25"/>
      <c r="PCQ75" s="24"/>
      <c r="PCR75" s="25"/>
      <c r="PCS75" s="24"/>
      <c r="PCT75" s="25"/>
      <c r="PCU75" s="24"/>
      <c r="PCV75" s="25"/>
      <c r="PCW75" s="24"/>
      <c r="PCX75" s="25"/>
      <c r="PCY75" s="24"/>
      <c r="PCZ75" s="25"/>
      <c r="PDA75" s="24"/>
      <c r="PDB75" s="25"/>
      <c r="PDC75" s="24"/>
      <c r="PDD75" s="25"/>
      <c r="PDE75" s="24"/>
      <c r="PDF75" s="25"/>
      <c r="PDG75" s="24"/>
      <c r="PDH75" s="25"/>
      <c r="PDI75" s="24"/>
      <c r="PDJ75" s="25"/>
      <c r="PDK75" s="24"/>
      <c r="PDL75" s="25"/>
      <c r="PDM75" s="24"/>
      <c r="PDN75" s="25"/>
      <c r="PDO75" s="24"/>
      <c r="PDP75" s="25"/>
      <c r="PDQ75" s="24"/>
      <c r="PDR75" s="25"/>
      <c r="PDS75" s="24"/>
      <c r="PDT75" s="25"/>
      <c r="PDU75" s="24"/>
      <c r="PDV75" s="25"/>
      <c r="PDW75" s="24"/>
      <c r="PDX75" s="25"/>
      <c r="PDY75" s="24"/>
      <c r="PDZ75" s="25"/>
      <c r="PEA75" s="24"/>
      <c r="PEB75" s="25"/>
      <c r="PEC75" s="24"/>
      <c r="PED75" s="25"/>
      <c r="PEE75" s="24"/>
      <c r="PEF75" s="25"/>
      <c r="PEG75" s="24"/>
      <c r="PEH75" s="25"/>
      <c r="PEI75" s="24"/>
      <c r="PEJ75" s="25"/>
      <c r="PEK75" s="24"/>
      <c r="PEL75" s="25"/>
      <c r="PEM75" s="24"/>
      <c r="PEN75" s="25"/>
      <c r="PEO75" s="24"/>
      <c r="PEP75" s="25"/>
      <c r="PEQ75" s="24"/>
      <c r="PER75" s="25"/>
      <c r="PES75" s="24"/>
      <c r="PET75" s="25"/>
      <c r="PEU75" s="24"/>
      <c r="PEV75" s="25"/>
      <c r="PEW75" s="24"/>
      <c r="PEX75" s="25"/>
      <c r="PEY75" s="24"/>
      <c r="PEZ75" s="25"/>
      <c r="PFA75" s="24"/>
      <c r="PFB75" s="25"/>
      <c r="PFC75" s="24"/>
      <c r="PFD75" s="25"/>
      <c r="PFE75" s="24"/>
      <c r="PFF75" s="25"/>
      <c r="PFG75" s="24"/>
      <c r="PFH75" s="25"/>
      <c r="PFI75" s="24"/>
      <c r="PFJ75" s="25"/>
      <c r="PFK75" s="24"/>
      <c r="PFL75" s="25"/>
      <c r="PFM75" s="24"/>
      <c r="PFN75" s="25"/>
      <c r="PFO75" s="24"/>
      <c r="PFP75" s="25"/>
      <c r="PFQ75" s="24"/>
      <c r="PFR75" s="25"/>
      <c r="PFS75" s="24"/>
      <c r="PFT75" s="25"/>
      <c r="PFU75" s="24"/>
      <c r="PFV75" s="25"/>
      <c r="PFW75" s="24"/>
      <c r="PFX75" s="25"/>
      <c r="PFY75" s="24"/>
      <c r="PFZ75" s="25"/>
      <c r="PGA75" s="24"/>
      <c r="PGB75" s="25"/>
      <c r="PGC75" s="24"/>
      <c r="PGD75" s="25"/>
      <c r="PGE75" s="24"/>
      <c r="PGF75" s="25"/>
      <c r="PGG75" s="24"/>
      <c r="PGH75" s="25"/>
      <c r="PGI75" s="24"/>
      <c r="PGJ75" s="25"/>
      <c r="PGK75" s="24"/>
      <c r="PGL75" s="25"/>
      <c r="PGM75" s="24"/>
      <c r="PGN75" s="25"/>
      <c r="PGO75" s="24"/>
      <c r="PGP75" s="25"/>
      <c r="PGQ75" s="24"/>
      <c r="PGR75" s="25"/>
      <c r="PGS75" s="24"/>
      <c r="PGT75" s="25"/>
      <c r="PGU75" s="24"/>
      <c r="PGV75" s="25"/>
      <c r="PGW75" s="24"/>
      <c r="PGX75" s="25"/>
      <c r="PGY75" s="24"/>
      <c r="PGZ75" s="25"/>
      <c r="PHA75" s="24"/>
      <c r="PHB75" s="25"/>
      <c r="PHC75" s="24"/>
      <c r="PHD75" s="25"/>
      <c r="PHE75" s="24"/>
      <c r="PHF75" s="25"/>
      <c r="PHG75" s="24"/>
      <c r="PHH75" s="25"/>
      <c r="PHI75" s="24"/>
      <c r="PHJ75" s="25"/>
      <c r="PHK75" s="24"/>
      <c r="PHL75" s="25"/>
      <c r="PHM75" s="24"/>
      <c r="PHN75" s="25"/>
      <c r="PHO75" s="24"/>
      <c r="PHP75" s="25"/>
      <c r="PHQ75" s="24"/>
      <c r="PHR75" s="25"/>
      <c r="PHS75" s="24"/>
      <c r="PHT75" s="25"/>
      <c r="PHU75" s="24"/>
      <c r="PHV75" s="25"/>
      <c r="PHW75" s="24"/>
      <c r="PHX75" s="25"/>
      <c r="PHY75" s="24"/>
      <c r="PHZ75" s="25"/>
      <c r="PIA75" s="24"/>
      <c r="PIB75" s="25"/>
      <c r="PIC75" s="24"/>
      <c r="PID75" s="25"/>
      <c r="PIE75" s="24"/>
      <c r="PIF75" s="25"/>
      <c r="PIG75" s="24"/>
      <c r="PIH75" s="25"/>
      <c r="PII75" s="24"/>
      <c r="PIJ75" s="25"/>
      <c r="PIK75" s="24"/>
      <c r="PIL75" s="25"/>
      <c r="PIM75" s="24"/>
      <c r="PIN75" s="25"/>
      <c r="PIO75" s="24"/>
      <c r="PIP75" s="25"/>
      <c r="PIQ75" s="24"/>
      <c r="PIR75" s="25"/>
      <c r="PIS75" s="24"/>
      <c r="PIT75" s="25"/>
      <c r="PIU75" s="24"/>
      <c r="PIV75" s="25"/>
      <c r="PIW75" s="24"/>
      <c r="PIX75" s="25"/>
      <c r="PIY75" s="24"/>
      <c r="PIZ75" s="25"/>
      <c r="PJA75" s="24"/>
      <c r="PJB75" s="25"/>
      <c r="PJC75" s="24"/>
      <c r="PJD75" s="25"/>
      <c r="PJE75" s="24"/>
      <c r="PJF75" s="25"/>
      <c r="PJG75" s="24"/>
      <c r="PJH75" s="25"/>
      <c r="PJI75" s="24"/>
      <c r="PJJ75" s="25"/>
      <c r="PJK75" s="24"/>
      <c r="PJL75" s="25"/>
      <c r="PJM75" s="24"/>
      <c r="PJN75" s="25"/>
      <c r="PJO75" s="24"/>
      <c r="PJP75" s="25"/>
      <c r="PJQ75" s="24"/>
      <c r="PJR75" s="25"/>
      <c r="PJS75" s="24"/>
      <c r="PJT75" s="25"/>
      <c r="PJU75" s="24"/>
      <c r="PJV75" s="25"/>
      <c r="PJW75" s="24"/>
      <c r="PJX75" s="25"/>
      <c r="PJY75" s="24"/>
      <c r="PJZ75" s="25"/>
      <c r="PKA75" s="24"/>
      <c r="PKB75" s="25"/>
      <c r="PKC75" s="24"/>
      <c r="PKD75" s="25"/>
      <c r="PKE75" s="24"/>
      <c r="PKF75" s="25"/>
      <c r="PKG75" s="24"/>
      <c r="PKH75" s="25"/>
      <c r="PKI75" s="24"/>
      <c r="PKJ75" s="25"/>
      <c r="PKK75" s="24"/>
      <c r="PKL75" s="25"/>
      <c r="PKM75" s="24"/>
      <c r="PKN75" s="25"/>
      <c r="PKO75" s="24"/>
      <c r="PKP75" s="25"/>
      <c r="PKQ75" s="24"/>
      <c r="PKR75" s="25"/>
      <c r="PKS75" s="24"/>
      <c r="PKT75" s="25"/>
      <c r="PKU75" s="24"/>
      <c r="PKV75" s="25"/>
      <c r="PKW75" s="24"/>
      <c r="PKX75" s="25"/>
      <c r="PKY75" s="24"/>
      <c r="PKZ75" s="25"/>
      <c r="PLA75" s="24"/>
      <c r="PLB75" s="25"/>
      <c r="PLC75" s="24"/>
      <c r="PLD75" s="25"/>
      <c r="PLE75" s="24"/>
      <c r="PLF75" s="25"/>
      <c r="PLG75" s="24"/>
      <c r="PLH75" s="25"/>
      <c r="PLI75" s="24"/>
      <c r="PLJ75" s="25"/>
      <c r="PLK75" s="24"/>
      <c r="PLL75" s="25"/>
      <c r="PLM75" s="24"/>
      <c r="PLN75" s="25"/>
      <c r="PLO75" s="24"/>
      <c r="PLP75" s="25"/>
      <c r="PLQ75" s="24"/>
      <c r="PLR75" s="25"/>
      <c r="PLS75" s="24"/>
      <c r="PLT75" s="25"/>
      <c r="PLU75" s="24"/>
      <c r="PLV75" s="25"/>
      <c r="PLW75" s="24"/>
      <c r="PLX75" s="25"/>
      <c r="PLY75" s="24"/>
      <c r="PLZ75" s="25"/>
      <c r="PMA75" s="24"/>
      <c r="PMB75" s="25"/>
      <c r="PMC75" s="24"/>
      <c r="PMD75" s="25"/>
      <c r="PME75" s="24"/>
      <c r="PMF75" s="25"/>
      <c r="PMG75" s="24"/>
      <c r="PMH75" s="25"/>
      <c r="PMI75" s="24"/>
      <c r="PMJ75" s="25"/>
      <c r="PMK75" s="24"/>
      <c r="PML75" s="25"/>
      <c r="PMM75" s="24"/>
      <c r="PMN75" s="25"/>
      <c r="PMO75" s="24"/>
      <c r="PMP75" s="25"/>
      <c r="PMQ75" s="24"/>
      <c r="PMR75" s="25"/>
      <c r="PMS75" s="24"/>
      <c r="PMT75" s="25"/>
      <c r="PMU75" s="24"/>
      <c r="PMV75" s="25"/>
      <c r="PMW75" s="24"/>
      <c r="PMX75" s="25"/>
      <c r="PMY75" s="24"/>
      <c r="PMZ75" s="25"/>
      <c r="PNA75" s="24"/>
      <c r="PNB75" s="25"/>
      <c r="PNC75" s="24"/>
      <c r="PND75" s="25"/>
      <c r="PNE75" s="24"/>
      <c r="PNF75" s="25"/>
      <c r="PNG75" s="24"/>
      <c r="PNH75" s="25"/>
      <c r="PNI75" s="24"/>
      <c r="PNJ75" s="25"/>
      <c r="PNK75" s="24"/>
      <c r="PNL75" s="25"/>
      <c r="PNM75" s="24"/>
      <c r="PNN75" s="25"/>
      <c r="PNO75" s="24"/>
      <c r="PNP75" s="25"/>
      <c r="PNQ75" s="24"/>
      <c r="PNR75" s="25"/>
      <c r="PNS75" s="24"/>
      <c r="PNT75" s="25"/>
      <c r="PNU75" s="24"/>
      <c r="PNV75" s="25"/>
      <c r="PNW75" s="24"/>
      <c r="PNX75" s="25"/>
      <c r="PNY75" s="24"/>
      <c r="PNZ75" s="25"/>
      <c r="POA75" s="24"/>
      <c r="POB75" s="25"/>
      <c r="POC75" s="24"/>
      <c r="POD75" s="25"/>
      <c r="POE75" s="24"/>
      <c r="POF75" s="25"/>
      <c r="POG75" s="24"/>
      <c r="POH75" s="25"/>
      <c r="POI75" s="24"/>
      <c r="POJ75" s="25"/>
      <c r="POK75" s="24"/>
      <c r="POL75" s="25"/>
      <c r="POM75" s="24"/>
      <c r="PON75" s="25"/>
      <c r="POO75" s="24"/>
      <c r="POP75" s="25"/>
      <c r="POQ75" s="24"/>
      <c r="POR75" s="25"/>
      <c r="POS75" s="24"/>
      <c r="POT75" s="25"/>
      <c r="POU75" s="24"/>
      <c r="POV75" s="25"/>
      <c r="POW75" s="24"/>
      <c r="POX75" s="25"/>
      <c r="POY75" s="24"/>
      <c r="POZ75" s="25"/>
      <c r="PPA75" s="24"/>
      <c r="PPB75" s="25"/>
      <c r="PPC75" s="24"/>
      <c r="PPD75" s="25"/>
      <c r="PPE75" s="24"/>
      <c r="PPF75" s="25"/>
      <c r="PPG75" s="24"/>
      <c r="PPH75" s="25"/>
      <c r="PPI75" s="24"/>
      <c r="PPJ75" s="25"/>
      <c r="PPK75" s="24"/>
      <c r="PPL75" s="25"/>
      <c r="PPM75" s="24"/>
      <c r="PPN75" s="25"/>
      <c r="PPO75" s="24"/>
      <c r="PPP75" s="25"/>
      <c r="PPQ75" s="24"/>
      <c r="PPR75" s="25"/>
      <c r="PPS75" s="24"/>
      <c r="PPT75" s="25"/>
      <c r="PPU75" s="24"/>
      <c r="PPV75" s="25"/>
      <c r="PPW75" s="24"/>
      <c r="PPX75" s="25"/>
      <c r="PPY75" s="24"/>
      <c r="PPZ75" s="25"/>
      <c r="PQA75" s="24"/>
      <c r="PQB75" s="25"/>
      <c r="PQC75" s="24"/>
      <c r="PQD75" s="25"/>
      <c r="PQE75" s="24"/>
      <c r="PQF75" s="25"/>
      <c r="PQG75" s="24"/>
      <c r="PQH75" s="25"/>
      <c r="PQI75" s="24"/>
      <c r="PQJ75" s="25"/>
      <c r="PQK75" s="24"/>
      <c r="PQL75" s="25"/>
      <c r="PQM75" s="24"/>
      <c r="PQN75" s="25"/>
      <c r="PQO75" s="24"/>
      <c r="PQP75" s="25"/>
      <c r="PQQ75" s="24"/>
      <c r="PQR75" s="25"/>
      <c r="PQS75" s="24"/>
      <c r="PQT75" s="25"/>
      <c r="PQU75" s="24"/>
      <c r="PQV75" s="25"/>
      <c r="PQW75" s="24"/>
      <c r="PQX75" s="25"/>
      <c r="PQY75" s="24"/>
      <c r="PQZ75" s="25"/>
      <c r="PRA75" s="24"/>
      <c r="PRB75" s="25"/>
      <c r="PRC75" s="24"/>
      <c r="PRD75" s="25"/>
      <c r="PRE75" s="24"/>
      <c r="PRF75" s="25"/>
      <c r="PRG75" s="24"/>
      <c r="PRH75" s="25"/>
      <c r="PRI75" s="24"/>
      <c r="PRJ75" s="25"/>
      <c r="PRK75" s="24"/>
      <c r="PRL75" s="25"/>
      <c r="PRM75" s="24"/>
      <c r="PRN75" s="25"/>
      <c r="PRO75" s="24"/>
      <c r="PRP75" s="25"/>
      <c r="PRQ75" s="24"/>
      <c r="PRR75" s="25"/>
      <c r="PRS75" s="24"/>
      <c r="PRT75" s="25"/>
      <c r="PRU75" s="24"/>
      <c r="PRV75" s="25"/>
      <c r="PRW75" s="24"/>
      <c r="PRX75" s="25"/>
      <c r="PRY75" s="24"/>
      <c r="PRZ75" s="25"/>
      <c r="PSA75" s="24"/>
      <c r="PSB75" s="25"/>
      <c r="PSC75" s="24"/>
      <c r="PSD75" s="25"/>
      <c r="PSE75" s="24"/>
      <c r="PSF75" s="25"/>
      <c r="PSG75" s="24"/>
      <c r="PSH75" s="25"/>
      <c r="PSI75" s="24"/>
      <c r="PSJ75" s="25"/>
      <c r="PSK75" s="24"/>
      <c r="PSL75" s="25"/>
      <c r="PSM75" s="24"/>
      <c r="PSN75" s="25"/>
      <c r="PSO75" s="24"/>
      <c r="PSP75" s="25"/>
      <c r="PSQ75" s="24"/>
      <c r="PSR75" s="25"/>
      <c r="PSS75" s="24"/>
      <c r="PST75" s="25"/>
      <c r="PSU75" s="24"/>
      <c r="PSV75" s="25"/>
      <c r="PSW75" s="24"/>
      <c r="PSX75" s="25"/>
      <c r="PSY75" s="24"/>
      <c r="PSZ75" s="25"/>
      <c r="PTA75" s="24"/>
      <c r="PTB75" s="25"/>
      <c r="PTC75" s="24"/>
      <c r="PTD75" s="25"/>
      <c r="PTE75" s="24"/>
      <c r="PTF75" s="25"/>
      <c r="PTG75" s="24"/>
      <c r="PTH75" s="25"/>
      <c r="PTI75" s="24"/>
      <c r="PTJ75" s="25"/>
      <c r="PTK75" s="24"/>
      <c r="PTL75" s="25"/>
      <c r="PTM75" s="24"/>
      <c r="PTN75" s="25"/>
      <c r="PTO75" s="24"/>
      <c r="PTP75" s="25"/>
      <c r="PTQ75" s="24"/>
      <c r="PTR75" s="25"/>
      <c r="PTS75" s="24"/>
      <c r="PTT75" s="25"/>
      <c r="PTU75" s="24"/>
      <c r="PTV75" s="25"/>
      <c r="PTW75" s="24"/>
      <c r="PTX75" s="25"/>
      <c r="PTY75" s="24"/>
      <c r="PTZ75" s="25"/>
      <c r="PUA75" s="24"/>
      <c r="PUB75" s="25"/>
      <c r="PUC75" s="24"/>
      <c r="PUD75" s="25"/>
      <c r="PUE75" s="24"/>
      <c r="PUF75" s="25"/>
      <c r="PUG75" s="24"/>
      <c r="PUH75" s="25"/>
      <c r="PUI75" s="24"/>
      <c r="PUJ75" s="25"/>
      <c r="PUK75" s="24"/>
      <c r="PUL75" s="25"/>
      <c r="PUM75" s="24"/>
      <c r="PUN75" s="25"/>
      <c r="PUO75" s="24"/>
      <c r="PUP75" s="25"/>
      <c r="PUQ75" s="24"/>
      <c r="PUR75" s="25"/>
      <c r="PUS75" s="24"/>
      <c r="PUT75" s="25"/>
      <c r="PUU75" s="24"/>
      <c r="PUV75" s="25"/>
      <c r="PUW75" s="24"/>
      <c r="PUX75" s="25"/>
      <c r="PUY75" s="24"/>
      <c r="PUZ75" s="25"/>
      <c r="PVA75" s="24"/>
      <c r="PVB75" s="25"/>
      <c r="PVC75" s="24"/>
      <c r="PVD75" s="25"/>
      <c r="PVE75" s="24"/>
      <c r="PVF75" s="25"/>
      <c r="PVG75" s="24"/>
      <c r="PVH75" s="25"/>
      <c r="PVI75" s="24"/>
      <c r="PVJ75" s="25"/>
      <c r="PVK75" s="24"/>
      <c r="PVL75" s="25"/>
      <c r="PVM75" s="24"/>
      <c r="PVN75" s="25"/>
      <c r="PVO75" s="24"/>
      <c r="PVP75" s="25"/>
      <c r="PVQ75" s="24"/>
      <c r="PVR75" s="25"/>
      <c r="PVS75" s="24"/>
      <c r="PVT75" s="25"/>
      <c r="PVU75" s="24"/>
      <c r="PVV75" s="25"/>
      <c r="PVW75" s="24"/>
      <c r="PVX75" s="25"/>
      <c r="PVY75" s="24"/>
      <c r="PVZ75" s="25"/>
      <c r="PWA75" s="24"/>
      <c r="PWB75" s="25"/>
      <c r="PWC75" s="24"/>
      <c r="PWD75" s="25"/>
      <c r="PWE75" s="24"/>
      <c r="PWF75" s="25"/>
      <c r="PWG75" s="24"/>
      <c r="PWH75" s="25"/>
      <c r="PWI75" s="24"/>
      <c r="PWJ75" s="25"/>
      <c r="PWK75" s="24"/>
      <c r="PWL75" s="25"/>
      <c r="PWM75" s="24"/>
      <c r="PWN75" s="25"/>
      <c r="PWO75" s="24"/>
      <c r="PWP75" s="25"/>
      <c r="PWQ75" s="24"/>
      <c r="PWR75" s="25"/>
      <c r="PWS75" s="24"/>
      <c r="PWT75" s="25"/>
      <c r="PWU75" s="24"/>
      <c r="PWV75" s="25"/>
      <c r="PWW75" s="24"/>
      <c r="PWX75" s="25"/>
      <c r="PWY75" s="24"/>
      <c r="PWZ75" s="25"/>
      <c r="PXA75" s="24"/>
      <c r="PXB75" s="25"/>
      <c r="PXC75" s="24"/>
      <c r="PXD75" s="25"/>
      <c r="PXE75" s="24"/>
      <c r="PXF75" s="25"/>
      <c r="PXG75" s="24"/>
      <c r="PXH75" s="25"/>
      <c r="PXI75" s="24"/>
      <c r="PXJ75" s="25"/>
      <c r="PXK75" s="24"/>
      <c r="PXL75" s="25"/>
      <c r="PXM75" s="24"/>
      <c r="PXN75" s="25"/>
      <c r="PXO75" s="24"/>
      <c r="PXP75" s="25"/>
      <c r="PXQ75" s="24"/>
      <c r="PXR75" s="25"/>
      <c r="PXS75" s="24"/>
      <c r="PXT75" s="25"/>
      <c r="PXU75" s="24"/>
      <c r="PXV75" s="25"/>
      <c r="PXW75" s="24"/>
      <c r="PXX75" s="25"/>
      <c r="PXY75" s="24"/>
      <c r="PXZ75" s="25"/>
      <c r="PYA75" s="24"/>
      <c r="PYB75" s="25"/>
      <c r="PYC75" s="24"/>
      <c r="PYD75" s="25"/>
      <c r="PYE75" s="24"/>
      <c r="PYF75" s="25"/>
      <c r="PYG75" s="24"/>
      <c r="PYH75" s="25"/>
      <c r="PYI75" s="24"/>
      <c r="PYJ75" s="25"/>
      <c r="PYK75" s="24"/>
      <c r="PYL75" s="25"/>
      <c r="PYM75" s="24"/>
      <c r="PYN75" s="25"/>
      <c r="PYO75" s="24"/>
      <c r="PYP75" s="25"/>
      <c r="PYQ75" s="24"/>
      <c r="PYR75" s="25"/>
      <c r="PYS75" s="24"/>
      <c r="PYT75" s="25"/>
      <c r="PYU75" s="24"/>
      <c r="PYV75" s="25"/>
      <c r="PYW75" s="24"/>
      <c r="PYX75" s="25"/>
      <c r="PYY75" s="24"/>
      <c r="PYZ75" s="25"/>
      <c r="PZA75" s="24"/>
      <c r="PZB75" s="25"/>
      <c r="PZC75" s="24"/>
      <c r="PZD75" s="25"/>
      <c r="PZE75" s="24"/>
      <c r="PZF75" s="25"/>
      <c r="PZG75" s="24"/>
      <c r="PZH75" s="25"/>
      <c r="PZI75" s="24"/>
      <c r="PZJ75" s="25"/>
      <c r="PZK75" s="24"/>
      <c r="PZL75" s="25"/>
      <c r="PZM75" s="24"/>
      <c r="PZN75" s="25"/>
      <c r="PZO75" s="24"/>
      <c r="PZP75" s="25"/>
      <c r="PZQ75" s="24"/>
      <c r="PZR75" s="25"/>
      <c r="PZS75" s="24"/>
      <c r="PZT75" s="25"/>
      <c r="PZU75" s="24"/>
      <c r="PZV75" s="25"/>
      <c r="PZW75" s="24"/>
      <c r="PZX75" s="25"/>
      <c r="PZY75" s="24"/>
      <c r="PZZ75" s="25"/>
      <c r="QAA75" s="24"/>
      <c r="QAB75" s="25"/>
      <c r="QAC75" s="24"/>
      <c r="QAD75" s="25"/>
      <c r="QAE75" s="24"/>
      <c r="QAF75" s="25"/>
      <c r="QAG75" s="24"/>
      <c r="QAH75" s="25"/>
      <c r="QAI75" s="24"/>
      <c r="QAJ75" s="25"/>
      <c r="QAK75" s="24"/>
      <c r="QAL75" s="25"/>
      <c r="QAM75" s="24"/>
      <c r="QAN75" s="25"/>
      <c r="QAO75" s="24"/>
      <c r="QAP75" s="25"/>
      <c r="QAQ75" s="24"/>
      <c r="QAR75" s="25"/>
      <c r="QAS75" s="24"/>
      <c r="QAT75" s="25"/>
      <c r="QAU75" s="24"/>
      <c r="QAV75" s="25"/>
      <c r="QAW75" s="24"/>
      <c r="QAX75" s="25"/>
      <c r="QAY75" s="24"/>
      <c r="QAZ75" s="25"/>
      <c r="QBA75" s="24"/>
      <c r="QBB75" s="25"/>
      <c r="QBC75" s="24"/>
      <c r="QBD75" s="25"/>
      <c r="QBE75" s="24"/>
      <c r="QBF75" s="25"/>
      <c r="QBG75" s="24"/>
      <c r="QBH75" s="25"/>
      <c r="QBI75" s="24"/>
      <c r="QBJ75" s="25"/>
      <c r="QBK75" s="24"/>
      <c r="QBL75" s="25"/>
      <c r="QBM75" s="24"/>
      <c r="QBN75" s="25"/>
      <c r="QBO75" s="24"/>
      <c r="QBP75" s="25"/>
      <c r="QBQ75" s="24"/>
      <c r="QBR75" s="25"/>
      <c r="QBS75" s="24"/>
      <c r="QBT75" s="25"/>
      <c r="QBU75" s="24"/>
      <c r="QBV75" s="25"/>
      <c r="QBW75" s="24"/>
      <c r="QBX75" s="25"/>
      <c r="QBY75" s="24"/>
      <c r="QBZ75" s="25"/>
      <c r="QCA75" s="24"/>
      <c r="QCB75" s="25"/>
      <c r="QCC75" s="24"/>
      <c r="QCD75" s="25"/>
      <c r="QCE75" s="24"/>
      <c r="QCF75" s="25"/>
      <c r="QCG75" s="24"/>
      <c r="QCH75" s="25"/>
      <c r="QCI75" s="24"/>
      <c r="QCJ75" s="25"/>
      <c r="QCK75" s="24"/>
      <c r="QCL75" s="25"/>
      <c r="QCM75" s="24"/>
      <c r="QCN75" s="25"/>
      <c r="QCO75" s="24"/>
      <c r="QCP75" s="25"/>
      <c r="QCQ75" s="24"/>
      <c r="QCR75" s="25"/>
      <c r="QCS75" s="24"/>
      <c r="QCT75" s="25"/>
      <c r="QCU75" s="24"/>
      <c r="QCV75" s="25"/>
      <c r="QCW75" s="24"/>
      <c r="QCX75" s="25"/>
      <c r="QCY75" s="24"/>
      <c r="QCZ75" s="25"/>
      <c r="QDA75" s="24"/>
      <c r="QDB75" s="25"/>
      <c r="QDC75" s="24"/>
      <c r="QDD75" s="25"/>
      <c r="QDE75" s="24"/>
      <c r="QDF75" s="25"/>
      <c r="QDG75" s="24"/>
      <c r="QDH75" s="25"/>
      <c r="QDI75" s="24"/>
      <c r="QDJ75" s="25"/>
      <c r="QDK75" s="24"/>
      <c r="QDL75" s="25"/>
      <c r="QDM75" s="24"/>
      <c r="QDN75" s="25"/>
      <c r="QDO75" s="24"/>
      <c r="QDP75" s="25"/>
      <c r="QDQ75" s="24"/>
      <c r="QDR75" s="25"/>
      <c r="QDS75" s="24"/>
      <c r="QDT75" s="25"/>
      <c r="QDU75" s="24"/>
      <c r="QDV75" s="25"/>
      <c r="QDW75" s="24"/>
      <c r="QDX75" s="25"/>
      <c r="QDY75" s="24"/>
      <c r="QDZ75" s="25"/>
      <c r="QEA75" s="24"/>
      <c r="QEB75" s="25"/>
      <c r="QEC75" s="24"/>
      <c r="QED75" s="25"/>
      <c r="QEE75" s="24"/>
      <c r="QEF75" s="25"/>
      <c r="QEG75" s="24"/>
      <c r="QEH75" s="25"/>
      <c r="QEI75" s="24"/>
      <c r="QEJ75" s="25"/>
      <c r="QEK75" s="24"/>
      <c r="QEL75" s="25"/>
      <c r="QEM75" s="24"/>
      <c r="QEN75" s="25"/>
      <c r="QEO75" s="24"/>
      <c r="QEP75" s="25"/>
      <c r="QEQ75" s="24"/>
      <c r="QER75" s="25"/>
      <c r="QES75" s="24"/>
      <c r="QET75" s="25"/>
      <c r="QEU75" s="24"/>
      <c r="QEV75" s="25"/>
      <c r="QEW75" s="24"/>
      <c r="QEX75" s="25"/>
      <c r="QEY75" s="24"/>
      <c r="QEZ75" s="25"/>
      <c r="QFA75" s="24"/>
      <c r="QFB75" s="25"/>
      <c r="QFC75" s="24"/>
      <c r="QFD75" s="25"/>
      <c r="QFE75" s="24"/>
      <c r="QFF75" s="25"/>
      <c r="QFG75" s="24"/>
      <c r="QFH75" s="25"/>
      <c r="QFI75" s="24"/>
      <c r="QFJ75" s="25"/>
      <c r="QFK75" s="24"/>
      <c r="QFL75" s="25"/>
      <c r="QFM75" s="24"/>
      <c r="QFN75" s="25"/>
      <c r="QFO75" s="24"/>
      <c r="QFP75" s="25"/>
      <c r="QFQ75" s="24"/>
      <c r="QFR75" s="25"/>
      <c r="QFS75" s="24"/>
      <c r="QFT75" s="25"/>
      <c r="QFU75" s="24"/>
      <c r="QFV75" s="25"/>
      <c r="QFW75" s="24"/>
      <c r="QFX75" s="25"/>
      <c r="QFY75" s="24"/>
      <c r="QFZ75" s="25"/>
      <c r="QGA75" s="24"/>
      <c r="QGB75" s="25"/>
      <c r="QGC75" s="24"/>
      <c r="QGD75" s="25"/>
      <c r="QGE75" s="24"/>
      <c r="QGF75" s="25"/>
      <c r="QGG75" s="24"/>
      <c r="QGH75" s="25"/>
      <c r="QGI75" s="24"/>
      <c r="QGJ75" s="25"/>
      <c r="QGK75" s="24"/>
      <c r="QGL75" s="25"/>
      <c r="QGM75" s="24"/>
      <c r="QGN75" s="25"/>
      <c r="QGO75" s="24"/>
      <c r="QGP75" s="25"/>
      <c r="QGQ75" s="24"/>
      <c r="QGR75" s="25"/>
      <c r="QGS75" s="24"/>
      <c r="QGT75" s="25"/>
      <c r="QGU75" s="24"/>
      <c r="QGV75" s="25"/>
      <c r="QGW75" s="24"/>
      <c r="QGX75" s="25"/>
      <c r="QGY75" s="24"/>
      <c r="QGZ75" s="25"/>
      <c r="QHA75" s="24"/>
      <c r="QHB75" s="25"/>
      <c r="QHC75" s="24"/>
      <c r="QHD75" s="25"/>
      <c r="QHE75" s="24"/>
      <c r="QHF75" s="25"/>
      <c r="QHG75" s="24"/>
      <c r="QHH75" s="25"/>
      <c r="QHI75" s="24"/>
      <c r="QHJ75" s="25"/>
      <c r="QHK75" s="24"/>
      <c r="QHL75" s="25"/>
      <c r="QHM75" s="24"/>
      <c r="QHN75" s="25"/>
      <c r="QHO75" s="24"/>
      <c r="QHP75" s="25"/>
      <c r="QHQ75" s="24"/>
      <c r="QHR75" s="25"/>
      <c r="QHS75" s="24"/>
      <c r="QHT75" s="25"/>
      <c r="QHU75" s="24"/>
      <c r="QHV75" s="25"/>
      <c r="QHW75" s="24"/>
      <c r="QHX75" s="25"/>
      <c r="QHY75" s="24"/>
      <c r="QHZ75" s="25"/>
      <c r="QIA75" s="24"/>
      <c r="QIB75" s="25"/>
      <c r="QIC75" s="24"/>
      <c r="QID75" s="25"/>
      <c r="QIE75" s="24"/>
      <c r="QIF75" s="25"/>
      <c r="QIG75" s="24"/>
      <c r="QIH75" s="25"/>
      <c r="QII75" s="24"/>
      <c r="QIJ75" s="25"/>
      <c r="QIK75" s="24"/>
      <c r="QIL75" s="25"/>
      <c r="QIM75" s="24"/>
      <c r="QIN75" s="25"/>
      <c r="QIO75" s="24"/>
      <c r="QIP75" s="25"/>
      <c r="QIQ75" s="24"/>
      <c r="QIR75" s="25"/>
      <c r="QIS75" s="24"/>
      <c r="QIT75" s="25"/>
      <c r="QIU75" s="24"/>
      <c r="QIV75" s="25"/>
      <c r="QIW75" s="24"/>
      <c r="QIX75" s="25"/>
      <c r="QIY75" s="24"/>
      <c r="QIZ75" s="25"/>
      <c r="QJA75" s="24"/>
      <c r="QJB75" s="25"/>
      <c r="QJC75" s="24"/>
      <c r="QJD75" s="25"/>
      <c r="QJE75" s="24"/>
      <c r="QJF75" s="25"/>
      <c r="QJG75" s="24"/>
      <c r="QJH75" s="25"/>
      <c r="QJI75" s="24"/>
      <c r="QJJ75" s="25"/>
      <c r="QJK75" s="24"/>
      <c r="QJL75" s="25"/>
      <c r="QJM75" s="24"/>
      <c r="QJN75" s="25"/>
      <c r="QJO75" s="24"/>
      <c r="QJP75" s="25"/>
      <c r="QJQ75" s="24"/>
      <c r="QJR75" s="25"/>
      <c r="QJS75" s="24"/>
      <c r="QJT75" s="25"/>
      <c r="QJU75" s="24"/>
      <c r="QJV75" s="25"/>
      <c r="QJW75" s="24"/>
      <c r="QJX75" s="25"/>
      <c r="QJY75" s="24"/>
      <c r="QJZ75" s="25"/>
      <c r="QKA75" s="24"/>
      <c r="QKB75" s="25"/>
      <c r="QKC75" s="24"/>
      <c r="QKD75" s="25"/>
      <c r="QKE75" s="24"/>
      <c r="QKF75" s="25"/>
      <c r="QKG75" s="24"/>
      <c r="QKH75" s="25"/>
      <c r="QKI75" s="24"/>
      <c r="QKJ75" s="25"/>
      <c r="QKK75" s="24"/>
      <c r="QKL75" s="25"/>
      <c r="QKM75" s="24"/>
      <c r="QKN75" s="25"/>
      <c r="QKO75" s="24"/>
      <c r="QKP75" s="25"/>
      <c r="QKQ75" s="24"/>
      <c r="QKR75" s="25"/>
      <c r="QKS75" s="24"/>
      <c r="QKT75" s="25"/>
      <c r="QKU75" s="24"/>
      <c r="QKV75" s="25"/>
      <c r="QKW75" s="24"/>
      <c r="QKX75" s="25"/>
      <c r="QKY75" s="24"/>
      <c r="QKZ75" s="25"/>
      <c r="QLA75" s="24"/>
      <c r="QLB75" s="25"/>
      <c r="QLC75" s="24"/>
      <c r="QLD75" s="25"/>
      <c r="QLE75" s="24"/>
      <c r="QLF75" s="25"/>
      <c r="QLG75" s="24"/>
      <c r="QLH75" s="25"/>
      <c r="QLI75" s="24"/>
      <c r="QLJ75" s="25"/>
      <c r="QLK75" s="24"/>
      <c r="QLL75" s="25"/>
      <c r="QLM75" s="24"/>
      <c r="QLN75" s="25"/>
      <c r="QLO75" s="24"/>
      <c r="QLP75" s="25"/>
      <c r="QLQ75" s="24"/>
      <c r="QLR75" s="25"/>
      <c r="QLS75" s="24"/>
      <c r="QLT75" s="25"/>
      <c r="QLU75" s="24"/>
      <c r="QLV75" s="25"/>
      <c r="QLW75" s="24"/>
      <c r="QLX75" s="25"/>
      <c r="QLY75" s="24"/>
      <c r="QLZ75" s="25"/>
      <c r="QMA75" s="24"/>
      <c r="QMB75" s="25"/>
      <c r="QMC75" s="24"/>
      <c r="QMD75" s="25"/>
      <c r="QME75" s="24"/>
      <c r="QMF75" s="25"/>
      <c r="QMG75" s="24"/>
      <c r="QMH75" s="25"/>
      <c r="QMI75" s="24"/>
      <c r="QMJ75" s="25"/>
      <c r="QMK75" s="24"/>
      <c r="QML75" s="25"/>
      <c r="QMM75" s="24"/>
      <c r="QMN75" s="25"/>
      <c r="QMO75" s="24"/>
      <c r="QMP75" s="25"/>
      <c r="QMQ75" s="24"/>
      <c r="QMR75" s="25"/>
      <c r="QMS75" s="24"/>
      <c r="QMT75" s="25"/>
      <c r="QMU75" s="24"/>
      <c r="QMV75" s="25"/>
      <c r="QMW75" s="24"/>
      <c r="QMX75" s="25"/>
      <c r="QMY75" s="24"/>
      <c r="QMZ75" s="25"/>
      <c r="QNA75" s="24"/>
      <c r="QNB75" s="25"/>
      <c r="QNC75" s="24"/>
      <c r="QND75" s="25"/>
      <c r="QNE75" s="24"/>
      <c r="QNF75" s="25"/>
      <c r="QNG75" s="24"/>
      <c r="QNH75" s="25"/>
      <c r="QNI75" s="24"/>
      <c r="QNJ75" s="25"/>
      <c r="QNK75" s="24"/>
      <c r="QNL75" s="25"/>
      <c r="QNM75" s="24"/>
      <c r="QNN75" s="25"/>
      <c r="QNO75" s="24"/>
      <c r="QNP75" s="25"/>
      <c r="QNQ75" s="24"/>
      <c r="QNR75" s="25"/>
      <c r="QNS75" s="24"/>
      <c r="QNT75" s="25"/>
      <c r="QNU75" s="24"/>
      <c r="QNV75" s="25"/>
      <c r="QNW75" s="24"/>
      <c r="QNX75" s="25"/>
      <c r="QNY75" s="24"/>
      <c r="QNZ75" s="25"/>
      <c r="QOA75" s="24"/>
      <c r="QOB75" s="25"/>
      <c r="QOC75" s="24"/>
      <c r="QOD75" s="25"/>
      <c r="QOE75" s="24"/>
      <c r="QOF75" s="25"/>
      <c r="QOG75" s="24"/>
      <c r="QOH75" s="25"/>
      <c r="QOI75" s="24"/>
      <c r="QOJ75" s="25"/>
      <c r="QOK75" s="24"/>
      <c r="QOL75" s="25"/>
      <c r="QOM75" s="24"/>
      <c r="QON75" s="25"/>
      <c r="QOO75" s="24"/>
      <c r="QOP75" s="25"/>
      <c r="QOQ75" s="24"/>
      <c r="QOR75" s="25"/>
      <c r="QOS75" s="24"/>
      <c r="QOT75" s="25"/>
      <c r="QOU75" s="24"/>
      <c r="QOV75" s="25"/>
      <c r="QOW75" s="24"/>
      <c r="QOX75" s="25"/>
      <c r="QOY75" s="24"/>
      <c r="QOZ75" s="25"/>
      <c r="QPA75" s="24"/>
      <c r="QPB75" s="25"/>
      <c r="QPC75" s="24"/>
      <c r="QPD75" s="25"/>
      <c r="QPE75" s="24"/>
      <c r="QPF75" s="25"/>
      <c r="QPG75" s="24"/>
      <c r="QPH75" s="25"/>
      <c r="QPI75" s="24"/>
      <c r="QPJ75" s="25"/>
      <c r="QPK75" s="24"/>
      <c r="QPL75" s="25"/>
      <c r="QPM75" s="24"/>
      <c r="QPN75" s="25"/>
      <c r="QPO75" s="24"/>
      <c r="QPP75" s="25"/>
      <c r="QPQ75" s="24"/>
      <c r="QPR75" s="25"/>
      <c r="QPS75" s="24"/>
      <c r="QPT75" s="25"/>
      <c r="QPU75" s="24"/>
      <c r="QPV75" s="25"/>
      <c r="QPW75" s="24"/>
      <c r="QPX75" s="25"/>
      <c r="QPY75" s="24"/>
      <c r="QPZ75" s="25"/>
      <c r="QQA75" s="24"/>
      <c r="QQB75" s="25"/>
      <c r="QQC75" s="24"/>
      <c r="QQD75" s="25"/>
      <c r="QQE75" s="24"/>
      <c r="QQF75" s="25"/>
      <c r="QQG75" s="24"/>
      <c r="QQH75" s="25"/>
      <c r="QQI75" s="24"/>
      <c r="QQJ75" s="25"/>
      <c r="QQK75" s="24"/>
      <c r="QQL75" s="25"/>
      <c r="QQM75" s="24"/>
      <c r="QQN75" s="25"/>
      <c r="QQO75" s="24"/>
      <c r="QQP75" s="25"/>
      <c r="QQQ75" s="24"/>
      <c r="QQR75" s="25"/>
      <c r="QQS75" s="24"/>
      <c r="QQT75" s="25"/>
      <c r="QQU75" s="24"/>
      <c r="QQV75" s="25"/>
      <c r="QQW75" s="24"/>
      <c r="QQX75" s="25"/>
      <c r="QQY75" s="24"/>
      <c r="QQZ75" s="25"/>
      <c r="QRA75" s="24"/>
      <c r="QRB75" s="25"/>
      <c r="QRC75" s="24"/>
      <c r="QRD75" s="25"/>
      <c r="QRE75" s="24"/>
      <c r="QRF75" s="25"/>
      <c r="QRG75" s="24"/>
      <c r="QRH75" s="25"/>
      <c r="QRI75" s="24"/>
      <c r="QRJ75" s="25"/>
      <c r="QRK75" s="24"/>
      <c r="QRL75" s="25"/>
      <c r="QRM75" s="24"/>
      <c r="QRN75" s="25"/>
      <c r="QRO75" s="24"/>
      <c r="QRP75" s="25"/>
      <c r="QRQ75" s="24"/>
      <c r="QRR75" s="25"/>
      <c r="QRS75" s="24"/>
      <c r="QRT75" s="25"/>
      <c r="QRU75" s="24"/>
      <c r="QRV75" s="25"/>
      <c r="QRW75" s="24"/>
      <c r="QRX75" s="25"/>
      <c r="QRY75" s="24"/>
      <c r="QRZ75" s="25"/>
      <c r="QSA75" s="24"/>
      <c r="QSB75" s="25"/>
      <c r="QSC75" s="24"/>
      <c r="QSD75" s="25"/>
      <c r="QSE75" s="24"/>
      <c r="QSF75" s="25"/>
      <c r="QSG75" s="24"/>
      <c r="QSH75" s="25"/>
      <c r="QSI75" s="24"/>
      <c r="QSJ75" s="25"/>
      <c r="QSK75" s="24"/>
      <c r="QSL75" s="25"/>
      <c r="QSM75" s="24"/>
      <c r="QSN75" s="25"/>
      <c r="QSO75" s="24"/>
      <c r="QSP75" s="25"/>
      <c r="QSQ75" s="24"/>
      <c r="QSR75" s="25"/>
      <c r="QSS75" s="24"/>
      <c r="QST75" s="25"/>
      <c r="QSU75" s="24"/>
      <c r="QSV75" s="25"/>
      <c r="QSW75" s="24"/>
      <c r="QSX75" s="25"/>
      <c r="QSY75" s="24"/>
      <c r="QSZ75" s="25"/>
      <c r="QTA75" s="24"/>
      <c r="QTB75" s="25"/>
      <c r="QTC75" s="24"/>
      <c r="QTD75" s="25"/>
      <c r="QTE75" s="24"/>
      <c r="QTF75" s="25"/>
      <c r="QTG75" s="24"/>
      <c r="QTH75" s="25"/>
      <c r="QTI75" s="24"/>
      <c r="QTJ75" s="25"/>
      <c r="QTK75" s="24"/>
      <c r="QTL75" s="25"/>
      <c r="QTM75" s="24"/>
      <c r="QTN75" s="25"/>
      <c r="QTO75" s="24"/>
      <c r="QTP75" s="25"/>
      <c r="QTQ75" s="24"/>
      <c r="QTR75" s="25"/>
      <c r="QTS75" s="24"/>
      <c r="QTT75" s="25"/>
      <c r="QTU75" s="24"/>
      <c r="QTV75" s="25"/>
      <c r="QTW75" s="24"/>
      <c r="QTX75" s="25"/>
      <c r="QTY75" s="24"/>
      <c r="QTZ75" s="25"/>
      <c r="QUA75" s="24"/>
      <c r="QUB75" s="25"/>
      <c r="QUC75" s="24"/>
      <c r="QUD75" s="25"/>
      <c r="QUE75" s="24"/>
      <c r="QUF75" s="25"/>
      <c r="QUG75" s="24"/>
      <c r="QUH75" s="25"/>
      <c r="QUI75" s="24"/>
      <c r="QUJ75" s="25"/>
      <c r="QUK75" s="24"/>
      <c r="QUL75" s="25"/>
      <c r="QUM75" s="24"/>
      <c r="QUN75" s="25"/>
      <c r="QUO75" s="24"/>
      <c r="QUP75" s="25"/>
      <c r="QUQ75" s="24"/>
      <c r="QUR75" s="25"/>
      <c r="QUS75" s="24"/>
      <c r="QUT75" s="25"/>
      <c r="QUU75" s="24"/>
      <c r="QUV75" s="25"/>
      <c r="QUW75" s="24"/>
      <c r="QUX75" s="25"/>
      <c r="QUY75" s="24"/>
      <c r="QUZ75" s="25"/>
      <c r="QVA75" s="24"/>
      <c r="QVB75" s="25"/>
      <c r="QVC75" s="24"/>
      <c r="QVD75" s="25"/>
      <c r="QVE75" s="24"/>
      <c r="QVF75" s="25"/>
      <c r="QVG75" s="24"/>
      <c r="QVH75" s="25"/>
      <c r="QVI75" s="24"/>
      <c r="QVJ75" s="25"/>
      <c r="QVK75" s="24"/>
      <c r="QVL75" s="25"/>
      <c r="QVM75" s="24"/>
      <c r="QVN75" s="25"/>
      <c r="QVO75" s="24"/>
      <c r="QVP75" s="25"/>
      <c r="QVQ75" s="24"/>
      <c r="QVR75" s="25"/>
      <c r="QVS75" s="24"/>
      <c r="QVT75" s="25"/>
      <c r="QVU75" s="24"/>
      <c r="QVV75" s="25"/>
      <c r="QVW75" s="24"/>
      <c r="QVX75" s="25"/>
      <c r="QVY75" s="24"/>
      <c r="QVZ75" s="25"/>
      <c r="QWA75" s="24"/>
      <c r="QWB75" s="25"/>
      <c r="QWC75" s="24"/>
      <c r="QWD75" s="25"/>
      <c r="QWE75" s="24"/>
      <c r="QWF75" s="25"/>
      <c r="QWG75" s="24"/>
      <c r="QWH75" s="25"/>
      <c r="QWI75" s="24"/>
      <c r="QWJ75" s="25"/>
      <c r="QWK75" s="24"/>
      <c r="QWL75" s="25"/>
      <c r="QWM75" s="24"/>
      <c r="QWN75" s="25"/>
      <c r="QWO75" s="24"/>
      <c r="QWP75" s="25"/>
      <c r="QWQ75" s="24"/>
      <c r="QWR75" s="25"/>
      <c r="QWS75" s="24"/>
      <c r="QWT75" s="25"/>
      <c r="QWU75" s="24"/>
      <c r="QWV75" s="25"/>
      <c r="QWW75" s="24"/>
      <c r="QWX75" s="25"/>
      <c r="QWY75" s="24"/>
      <c r="QWZ75" s="25"/>
      <c r="QXA75" s="24"/>
      <c r="QXB75" s="25"/>
      <c r="QXC75" s="24"/>
      <c r="QXD75" s="25"/>
      <c r="QXE75" s="24"/>
      <c r="QXF75" s="25"/>
      <c r="QXG75" s="24"/>
      <c r="QXH75" s="25"/>
      <c r="QXI75" s="24"/>
      <c r="QXJ75" s="25"/>
      <c r="QXK75" s="24"/>
      <c r="QXL75" s="25"/>
      <c r="QXM75" s="24"/>
      <c r="QXN75" s="25"/>
      <c r="QXO75" s="24"/>
      <c r="QXP75" s="25"/>
      <c r="QXQ75" s="24"/>
      <c r="QXR75" s="25"/>
      <c r="QXS75" s="24"/>
      <c r="QXT75" s="25"/>
      <c r="QXU75" s="24"/>
      <c r="QXV75" s="25"/>
      <c r="QXW75" s="24"/>
      <c r="QXX75" s="25"/>
      <c r="QXY75" s="24"/>
      <c r="QXZ75" s="25"/>
      <c r="QYA75" s="24"/>
      <c r="QYB75" s="25"/>
      <c r="QYC75" s="24"/>
      <c r="QYD75" s="25"/>
      <c r="QYE75" s="24"/>
      <c r="QYF75" s="25"/>
      <c r="QYG75" s="24"/>
      <c r="QYH75" s="25"/>
      <c r="QYI75" s="24"/>
      <c r="QYJ75" s="25"/>
      <c r="QYK75" s="24"/>
      <c r="QYL75" s="25"/>
      <c r="QYM75" s="24"/>
      <c r="QYN75" s="25"/>
      <c r="QYO75" s="24"/>
      <c r="QYP75" s="25"/>
      <c r="QYQ75" s="24"/>
      <c r="QYR75" s="25"/>
      <c r="QYS75" s="24"/>
      <c r="QYT75" s="25"/>
      <c r="QYU75" s="24"/>
      <c r="QYV75" s="25"/>
      <c r="QYW75" s="24"/>
      <c r="QYX75" s="25"/>
      <c r="QYY75" s="24"/>
      <c r="QYZ75" s="25"/>
      <c r="QZA75" s="24"/>
      <c r="QZB75" s="25"/>
      <c r="QZC75" s="24"/>
      <c r="QZD75" s="25"/>
      <c r="QZE75" s="24"/>
      <c r="QZF75" s="25"/>
      <c r="QZG75" s="24"/>
      <c r="QZH75" s="25"/>
      <c r="QZI75" s="24"/>
      <c r="QZJ75" s="25"/>
      <c r="QZK75" s="24"/>
      <c r="QZL75" s="25"/>
      <c r="QZM75" s="24"/>
      <c r="QZN75" s="25"/>
      <c r="QZO75" s="24"/>
      <c r="QZP75" s="25"/>
      <c r="QZQ75" s="24"/>
      <c r="QZR75" s="25"/>
      <c r="QZS75" s="24"/>
      <c r="QZT75" s="25"/>
      <c r="QZU75" s="24"/>
      <c r="QZV75" s="25"/>
      <c r="QZW75" s="24"/>
      <c r="QZX75" s="25"/>
      <c r="QZY75" s="24"/>
      <c r="QZZ75" s="25"/>
      <c r="RAA75" s="24"/>
      <c r="RAB75" s="25"/>
      <c r="RAC75" s="24"/>
      <c r="RAD75" s="25"/>
      <c r="RAE75" s="24"/>
      <c r="RAF75" s="25"/>
      <c r="RAG75" s="24"/>
      <c r="RAH75" s="25"/>
      <c r="RAI75" s="24"/>
      <c r="RAJ75" s="25"/>
      <c r="RAK75" s="24"/>
      <c r="RAL75" s="25"/>
      <c r="RAM75" s="24"/>
      <c r="RAN75" s="25"/>
      <c r="RAO75" s="24"/>
      <c r="RAP75" s="25"/>
      <c r="RAQ75" s="24"/>
      <c r="RAR75" s="25"/>
      <c r="RAS75" s="24"/>
      <c r="RAT75" s="25"/>
      <c r="RAU75" s="24"/>
      <c r="RAV75" s="25"/>
      <c r="RAW75" s="24"/>
      <c r="RAX75" s="25"/>
      <c r="RAY75" s="24"/>
      <c r="RAZ75" s="25"/>
      <c r="RBA75" s="24"/>
      <c r="RBB75" s="25"/>
      <c r="RBC75" s="24"/>
      <c r="RBD75" s="25"/>
      <c r="RBE75" s="24"/>
      <c r="RBF75" s="25"/>
      <c r="RBG75" s="24"/>
      <c r="RBH75" s="25"/>
      <c r="RBI75" s="24"/>
      <c r="RBJ75" s="25"/>
      <c r="RBK75" s="24"/>
      <c r="RBL75" s="25"/>
      <c r="RBM75" s="24"/>
      <c r="RBN75" s="25"/>
      <c r="RBO75" s="24"/>
      <c r="RBP75" s="25"/>
      <c r="RBQ75" s="24"/>
      <c r="RBR75" s="25"/>
      <c r="RBS75" s="24"/>
      <c r="RBT75" s="25"/>
      <c r="RBU75" s="24"/>
      <c r="RBV75" s="25"/>
      <c r="RBW75" s="24"/>
      <c r="RBX75" s="25"/>
      <c r="RBY75" s="24"/>
      <c r="RBZ75" s="25"/>
      <c r="RCA75" s="24"/>
      <c r="RCB75" s="25"/>
      <c r="RCC75" s="24"/>
      <c r="RCD75" s="25"/>
      <c r="RCE75" s="24"/>
      <c r="RCF75" s="25"/>
      <c r="RCG75" s="24"/>
      <c r="RCH75" s="25"/>
      <c r="RCI75" s="24"/>
      <c r="RCJ75" s="25"/>
      <c r="RCK75" s="24"/>
      <c r="RCL75" s="25"/>
      <c r="RCM75" s="24"/>
      <c r="RCN75" s="25"/>
      <c r="RCO75" s="24"/>
      <c r="RCP75" s="25"/>
      <c r="RCQ75" s="24"/>
      <c r="RCR75" s="25"/>
      <c r="RCS75" s="24"/>
      <c r="RCT75" s="25"/>
      <c r="RCU75" s="24"/>
      <c r="RCV75" s="25"/>
      <c r="RCW75" s="24"/>
      <c r="RCX75" s="25"/>
      <c r="RCY75" s="24"/>
      <c r="RCZ75" s="25"/>
      <c r="RDA75" s="24"/>
      <c r="RDB75" s="25"/>
      <c r="RDC75" s="24"/>
      <c r="RDD75" s="25"/>
      <c r="RDE75" s="24"/>
      <c r="RDF75" s="25"/>
      <c r="RDG75" s="24"/>
      <c r="RDH75" s="25"/>
      <c r="RDI75" s="24"/>
      <c r="RDJ75" s="25"/>
      <c r="RDK75" s="24"/>
      <c r="RDL75" s="25"/>
      <c r="RDM75" s="24"/>
      <c r="RDN75" s="25"/>
      <c r="RDO75" s="24"/>
      <c r="RDP75" s="25"/>
      <c r="RDQ75" s="24"/>
      <c r="RDR75" s="25"/>
      <c r="RDS75" s="24"/>
      <c r="RDT75" s="25"/>
      <c r="RDU75" s="24"/>
      <c r="RDV75" s="25"/>
      <c r="RDW75" s="24"/>
      <c r="RDX75" s="25"/>
      <c r="RDY75" s="24"/>
      <c r="RDZ75" s="25"/>
      <c r="REA75" s="24"/>
      <c r="REB75" s="25"/>
      <c r="REC75" s="24"/>
      <c r="RED75" s="25"/>
      <c r="REE75" s="24"/>
      <c r="REF75" s="25"/>
      <c r="REG75" s="24"/>
      <c r="REH75" s="25"/>
      <c r="REI75" s="24"/>
      <c r="REJ75" s="25"/>
      <c r="REK75" s="24"/>
      <c r="REL75" s="25"/>
      <c r="REM75" s="24"/>
      <c r="REN75" s="25"/>
      <c r="REO75" s="24"/>
      <c r="REP75" s="25"/>
      <c r="REQ75" s="24"/>
      <c r="RER75" s="25"/>
      <c r="RES75" s="24"/>
      <c r="RET75" s="25"/>
      <c r="REU75" s="24"/>
      <c r="REV75" s="25"/>
      <c r="REW75" s="24"/>
      <c r="REX75" s="25"/>
      <c r="REY75" s="24"/>
      <c r="REZ75" s="25"/>
      <c r="RFA75" s="24"/>
      <c r="RFB75" s="25"/>
      <c r="RFC75" s="24"/>
      <c r="RFD75" s="25"/>
      <c r="RFE75" s="24"/>
      <c r="RFF75" s="25"/>
      <c r="RFG75" s="24"/>
      <c r="RFH75" s="25"/>
      <c r="RFI75" s="24"/>
      <c r="RFJ75" s="25"/>
      <c r="RFK75" s="24"/>
      <c r="RFL75" s="25"/>
      <c r="RFM75" s="24"/>
      <c r="RFN75" s="25"/>
      <c r="RFO75" s="24"/>
      <c r="RFP75" s="25"/>
      <c r="RFQ75" s="24"/>
      <c r="RFR75" s="25"/>
      <c r="RFS75" s="24"/>
      <c r="RFT75" s="25"/>
      <c r="RFU75" s="24"/>
      <c r="RFV75" s="25"/>
      <c r="RFW75" s="24"/>
      <c r="RFX75" s="25"/>
      <c r="RFY75" s="24"/>
      <c r="RFZ75" s="25"/>
      <c r="RGA75" s="24"/>
      <c r="RGB75" s="25"/>
      <c r="RGC75" s="24"/>
      <c r="RGD75" s="25"/>
      <c r="RGE75" s="24"/>
      <c r="RGF75" s="25"/>
      <c r="RGG75" s="24"/>
      <c r="RGH75" s="25"/>
      <c r="RGI75" s="24"/>
      <c r="RGJ75" s="25"/>
      <c r="RGK75" s="24"/>
      <c r="RGL75" s="25"/>
      <c r="RGM75" s="24"/>
      <c r="RGN75" s="25"/>
      <c r="RGO75" s="24"/>
      <c r="RGP75" s="25"/>
      <c r="RGQ75" s="24"/>
      <c r="RGR75" s="25"/>
      <c r="RGS75" s="24"/>
      <c r="RGT75" s="25"/>
      <c r="RGU75" s="24"/>
      <c r="RGV75" s="25"/>
      <c r="RGW75" s="24"/>
      <c r="RGX75" s="25"/>
      <c r="RGY75" s="24"/>
      <c r="RGZ75" s="25"/>
      <c r="RHA75" s="24"/>
      <c r="RHB75" s="25"/>
      <c r="RHC75" s="24"/>
      <c r="RHD75" s="25"/>
      <c r="RHE75" s="24"/>
      <c r="RHF75" s="25"/>
      <c r="RHG75" s="24"/>
      <c r="RHH75" s="25"/>
      <c r="RHI75" s="24"/>
      <c r="RHJ75" s="25"/>
      <c r="RHK75" s="24"/>
      <c r="RHL75" s="25"/>
      <c r="RHM75" s="24"/>
      <c r="RHN75" s="25"/>
      <c r="RHO75" s="24"/>
      <c r="RHP75" s="25"/>
      <c r="RHQ75" s="24"/>
      <c r="RHR75" s="25"/>
      <c r="RHS75" s="24"/>
      <c r="RHT75" s="25"/>
      <c r="RHU75" s="24"/>
      <c r="RHV75" s="25"/>
      <c r="RHW75" s="24"/>
      <c r="RHX75" s="25"/>
      <c r="RHY75" s="24"/>
      <c r="RHZ75" s="25"/>
      <c r="RIA75" s="24"/>
      <c r="RIB75" s="25"/>
      <c r="RIC75" s="24"/>
      <c r="RID75" s="25"/>
      <c r="RIE75" s="24"/>
      <c r="RIF75" s="25"/>
      <c r="RIG75" s="24"/>
      <c r="RIH75" s="25"/>
      <c r="RII75" s="24"/>
      <c r="RIJ75" s="25"/>
      <c r="RIK75" s="24"/>
      <c r="RIL75" s="25"/>
      <c r="RIM75" s="24"/>
      <c r="RIN75" s="25"/>
      <c r="RIO75" s="24"/>
      <c r="RIP75" s="25"/>
      <c r="RIQ75" s="24"/>
      <c r="RIR75" s="25"/>
      <c r="RIS75" s="24"/>
      <c r="RIT75" s="25"/>
      <c r="RIU75" s="24"/>
      <c r="RIV75" s="25"/>
      <c r="RIW75" s="24"/>
      <c r="RIX75" s="25"/>
      <c r="RIY75" s="24"/>
      <c r="RIZ75" s="25"/>
      <c r="RJA75" s="24"/>
      <c r="RJB75" s="25"/>
      <c r="RJC75" s="24"/>
      <c r="RJD75" s="25"/>
      <c r="RJE75" s="24"/>
      <c r="RJF75" s="25"/>
      <c r="RJG75" s="24"/>
      <c r="RJH75" s="25"/>
      <c r="RJI75" s="24"/>
      <c r="RJJ75" s="25"/>
      <c r="RJK75" s="24"/>
      <c r="RJL75" s="25"/>
      <c r="RJM75" s="24"/>
      <c r="RJN75" s="25"/>
      <c r="RJO75" s="24"/>
      <c r="RJP75" s="25"/>
      <c r="RJQ75" s="24"/>
      <c r="RJR75" s="25"/>
      <c r="RJS75" s="24"/>
      <c r="RJT75" s="25"/>
      <c r="RJU75" s="24"/>
      <c r="RJV75" s="25"/>
      <c r="RJW75" s="24"/>
      <c r="RJX75" s="25"/>
      <c r="RJY75" s="24"/>
      <c r="RJZ75" s="25"/>
      <c r="RKA75" s="24"/>
      <c r="RKB75" s="25"/>
      <c r="RKC75" s="24"/>
      <c r="RKD75" s="25"/>
      <c r="RKE75" s="24"/>
      <c r="RKF75" s="25"/>
      <c r="RKG75" s="24"/>
      <c r="RKH75" s="25"/>
      <c r="RKI75" s="24"/>
      <c r="RKJ75" s="25"/>
      <c r="RKK75" s="24"/>
      <c r="RKL75" s="25"/>
      <c r="RKM75" s="24"/>
      <c r="RKN75" s="25"/>
      <c r="RKO75" s="24"/>
      <c r="RKP75" s="25"/>
      <c r="RKQ75" s="24"/>
      <c r="RKR75" s="25"/>
      <c r="RKS75" s="24"/>
      <c r="RKT75" s="25"/>
      <c r="RKU75" s="24"/>
      <c r="RKV75" s="25"/>
      <c r="RKW75" s="24"/>
      <c r="RKX75" s="25"/>
      <c r="RKY75" s="24"/>
      <c r="RKZ75" s="25"/>
      <c r="RLA75" s="24"/>
      <c r="RLB75" s="25"/>
      <c r="RLC75" s="24"/>
      <c r="RLD75" s="25"/>
      <c r="RLE75" s="24"/>
      <c r="RLF75" s="25"/>
      <c r="RLG75" s="24"/>
      <c r="RLH75" s="25"/>
      <c r="RLI75" s="24"/>
      <c r="RLJ75" s="25"/>
      <c r="RLK75" s="24"/>
      <c r="RLL75" s="25"/>
      <c r="RLM75" s="24"/>
      <c r="RLN75" s="25"/>
      <c r="RLO75" s="24"/>
      <c r="RLP75" s="25"/>
      <c r="RLQ75" s="24"/>
      <c r="RLR75" s="25"/>
      <c r="RLS75" s="24"/>
      <c r="RLT75" s="25"/>
      <c r="RLU75" s="24"/>
      <c r="RLV75" s="25"/>
      <c r="RLW75" s="24"/>
      <c r="RLX75" s="25"/>
      <c r="RLY75" s="24"/>
      <c r="RLZ75" s="25"/>
      <c r="RMA75" s="24"/>
      <c r="RMB75" s="25"/>
      <c r="RMC75" s="24"/>
      <c r="RMD75" s="25"/>
      <c r="RME75" s="24"/>
      <c r="RMF75" s="25"/>
      <c r="RMG75" s="24"/>
      <c r="RMH75" s="25"/>
      <c r="RMI75" s="24"/>
      <c r="RMJ75" s="25"/>
      <c r="RMK75" s="24"/>
      <c r="RML75" s="25"/>
      <c r="RMM75" s="24"/>
      <c r="RMN75" s="25"/>
      <c r="RMO75" s="24"/>
      <c r="RMP75" s="25"/>
      <c r="RMQ75" s="24"/>
      <c r="RMR75" s="25"/>
      <c r="RMS75" s="24"/>
      <c r="RMT75" s="25"/>
      <c r="RMU75" s="24"/>
      <c r="RMV75" s="25"/>
      <c r="RMW75" s="24"/>
      <c r="RMX75" s="25"/>
      <c r="RMY75" s="24"/>
      <c r="RMZ75" s="25"/>
      <c r="RNA75" s="24"/>
      <c r="RNB75" s="25"/>
      <c r="RNC75" s="24"/>
      <c r="RND75" s="25"/>
      <c r="RNE75" s="24"/>
      <c r="RNF75" s="25"/>
      <c r="RNG75" s="24"/>
      <c r="RNH75" s="25"/>
      <c r="RNI75" s="24"/>
      <c r="RNJ75" s="25"/>
      <c r="RNK75" s="24"/>
      <c r="RNL75" s="25"/>
      <c r="RNM75" s="24"/>
      <c r="RNN75" s="25"/>
      <c r="RNO75" s="24"/>
      <c r="RNP75" s="25"/>
      <c r="RNQ75" s="24"/>
      <c r="RNR75" s="25"/>
      <c r="RNS75" s="24"/>
      <c r="RNT75" s="25"/>
      <c r="RNU75" s="24"/>
      <c r="RNV75" s="25"/>
      <c r="RNW75" s="24"/>
      <c r="RNX75" s="25"/>
      <c r="RNY75" s="24"/>
      <c r="RNZ75" s="25"/>
      <c r="ROA75" s="24"/>
      <c r="ROB75" s="25"/>
      <c r="ROC75" s="24"/>
      <c r="ROD75" s="25"/>
      <c r="ROE75" s="24"/>
      <c r="ROF75" s="25"/>
      <c r="ROG75" s="24"/>
      <c r="ROH75" s="25"/>
      <c r="ROI75" s="24"/>
      <c r="ROJ75" s="25"/>
      <c r="ROK75" s="24"/>
      <c r="ROL75" s="25"/>
      <c r="ROM75" s="24"/>
      <c r="RON75" s="25"/>
      <c r="ROO75" s="24"/>
      <c r="ROP75" s="25"/>
      <c r="ROQ75" s="24"/>
      <c r="ROR75" s="25"/>
      <c r="ROS75" s="24"/>
      <c r="ROT75" s="25"/>
      <c r="ROU75" s="24"/>
      <c r="ROV75" s="25"/>
      <c r="ROW75" s="24"/>
      <c r="ROX75" s="25"/>
      <c r="ROY75" s="24"/>
      <c r="ROZ75" s="25"/>
      <c r="RPA75" s="24"/>
      <c r="RPB75" s="25"/>
      <c r="RPC75" s="24"/>
      <c r="RPD75" s="25"/>
      <c r="RPE75" s="24"/>
      <c r="RPF75" s="25"/>
      <c r="RPG75" s="24"/>
      <c r="RPH75" s="25"/>
      <c r="RPI75" s="24"/>
      <c r="RPJ75" s="25"/>
      <c r="RPK75" s="24"/>
      <c r="RPL75" s="25"/>
      <c r="RPM75" s="24"/>
      <c r="RPN75" s="25"/>
      <c r="RPO75" s="24"/>
      <c r="RPP75" s="25"/>
      <c r="RPQ75" s="24"/>
      <c r="RPR75" s="25"/>
      <c r="RPS75" s="24"/>
      <c r="RPT75" s="25"/>
      <c r="RPU75" s="24"/>
      <c r="RPV75" s="25"/>
      <c r="RPW75" s="24"/>
      <c r="RPX75" s="25"/>
      <c r="RPY75" s="24"/>
      <c r="RPZ75" s="25"/>
      <c r="RQA75" s="24"/>
      <c r="RQB75" s="25"/>
      <c r="RQC75" s="24"/>
      <c r="RQD75" s="25"/>
      <c r="RQE75" s="24"/>
      <c r="RQF75" s="25"/>
      <c r="RQG75" s="24"/>
      <c r="RQH75" s="25"/>
      <c r="RQI75" s="24"/>
      <c r="RQJ75" s="25"/>
      <c r="RQK75" s="24"/>
      <c r="RQL75" s="25"/>
      <c r="RQM75" s="24"/>
      <c r="RQN75" s="25"/>
      <c r="RQO75" s="24"/>
      <c r="RQP75" s="25"/>
      <c r="RQQ75" s="24"/>
      <c r="RQR75" s="25"/>
      <c r="RQS75" s="24"/>
      <c r="RQT75" s="25"/>
      <c r="RQU75" s="24"/>
      <c r="RQV75" s="25"/>
      <c r="RQW75" s="24"/>
      <c r="RQX75" s="25"/>
      <c r="RQY75" s="24"/>
      <c r="RQZ75" s="25"/>
      <c r="RRA75" s="24"/>
      <c r="RRB75" s="25"/>
      <c r="RRC75" s="24"/>
      <c r="RRD75" s="25"/>
      <c r="RRE75" s="24"/>
      <c r="RRF75" s="25"/>
      <c r="RRG75" s="24"/>
      <c r="RRH75" s="25"/>
      <c r="RRI75" s="24"/>
      <c r="RRJ75" s="25"/>
      <c r="RRK75" s="24"/>
      <c r="RRL75" s="25"/>
      <c r="RRM75" s="24"/>
      <c r="RRN75" s="25"/>
      <c r="RRO75" s="24"/>
      <c r="RRP75" s="25"/>
      <c r="RRQ75" s="24"/>
      <c r="RRR75" s="25"/>
      <c r="RRS75" s="24"/>
      <c r="RRT75" s="25"/>
      <c r="RRU75" s="24"/>
      <c r="RRV75" s="25"/>
      <c r="RRW75" s="24"/>
      <c r="RRX75" s="25"/>
      <c r="RRY75" s="24"/>
      <c r="RRZ75" s="25"/>
      <c r="RSA75" s="24"/>
      <c r="RSB75" s="25"/>
      <c r="RSC75" s="24"/>
      <c r="RSD75" s="25"/>
      <c r="RSE75" s="24"/>
      <c r="RSF75" s="25"/>
      <c r="RSG75" s="24"/>
      <c r="RSH75" s="25"/>
      <c r="RSI75" s="24"/>
      <c r="RSJ75" s="25"/>
      <c r="RSK75" s="24"/>
      <c r="RSL75" s="25"/>
      <c r="RSM75" s="24"/>
      <c r="RSN75" s="25"/>
      <c r="RSO75" s="24"/>
      <c r="RSP75" s="25"/>
      <c r="RSQ75" s="24"/>
      <c r="RSR75" s="25"/>
      <c r="RSS75" s="24"/>
      <c r="RST75" s="25"/>
      <c r="RSU75" s="24"/>
      <c r="RSV75" s="25"/>
      <c r="RSW75" s="24"/>
      <c r="RSX75" s="25"/>
      <c r="RSY75" s="24"/>
      <c r="RSZ75" s="25"/>
      <c r="RTA75" s="24"/>
      <c r="RTB75" s="25"/>
      <c r="RTC75" s="24"/>
      <c r="RTD75" s="25"/>
      <c r="RTE75" s="24"/>
      <c r="RTF75" s="25"/>
      <c r="RTG75" s="24"/>
      <c r="RTH75" s="25"/>
      <c r="RTI75" s="24"/>
      <c r="RTJ75" s="25"/>
      <c r="RTK75" s="24"/>
      <c r="RTL75" s="25"/>
      <c r="RTM75" s="24"/>
      <c r="RTN75" s="25"/>
      <c r="RTO75" s="24"/>
      <c r="RTP75" s="25"/>
      <c r="RTQ75" s="24"/>
      <c r="RTR75" s="25"/>
      <c r="RTS75" s="24"/>
      <c r="RTT75" s="25"/>
      <c r="RTU75" s="24"/>
      <c r="RTV75" s="25"/>
      <c r="RTW75" s="24"/>
      <c r="RTX75" s="25"/>
      <c r="RTY75" s="24"/>
      <c r="RTZ75" s="25"/>
      <c r="RUA75" s="24"/>
      <c r="RUB75" s="25"/>
      <c r="RUC75" s="24"/>
      <c r="RUD75" s="25"/>
      <c r="RUE75" s="24"/>
      <c r="RUF75" s="25"/>
      <c r="RUG75" s="24"/>
      <c r="RUH75" s="25"/>
      <c r="RUI75" s="24"/>
      <c r="RUJ75" s="25"/>
      <c r="RUK75" s="24"/>
      <c r="RUL75" s="25"/>
      <c r="RUM75" s="24"/>
      <c r="RUN75" s="25"/>
      <c r="RUO75" s="24"/>
      <c r="RUP75" s="25"/>
      <c r="RUQ75" s="24"/>
      <c r="RUR75" s="25"/>
      <c r="RUS75" s="24"/>
      <c r="RUT75" s="25"/>
      <c r="RUU75" s="24"/>
      <c r="RUV75" s="25"/>
      <c r="RUW75" s="24"/>
      <c r="RUX75" s="25"/>
      <c r="RUY75" s="24"/>
      <c r="RUZ75" s="25"/>
      <c r="RVA75" s="24"/>
      <c r="RVB75" s="25"/>
      <c r="RVC75" s="24"/>
      <c r="RVD75" s="25"/>
      <c r="RVE75" s="24"/>
      <c r="RVF75" s="25"/>
      <c r="RVG75" s="24"/>
      <c r="RVH75" s="25"/>
      <c r="RVI75" s="24"/>
      <c r="RVJ75" s="25"/>
      <c r="RVK75" s="24"/>
      <c r="RVL75" s="25"/>
      <c r="RVM75" s="24"/>
      <c r="RVN75" s="25"/>
      <c r="RVO75" s="24"/>
      <c r="RVP75" s="25"/>
      <c r="RVQ75" s="24"/>
      <c r="RVR75" s="25"/>
      <c r="RVS75" s="24"/>
      <c r="RVT75" s="25"/>
      <c r="RVU75" s="24"/>
      <c r="RVV75" s="25"/>
      <c r="RVW75" s="24"/>
      <c r="RVX75" s="25"/>
      <c r="RVY75" s="24"/>
      <c r="RVZ75" s="25"/>
      <c r="RWA75" s="24"/>
      <c r="RWB75" s="25"/>
      <c r="RWC75" s="24"/>
      <c r="RWD75" s="25"/>
      <c r="RWE75" s="24"/>
      <c r="RWF75" s="25"/>
      <c r="RWG75" s="24"/>
      <c r="RWH75" s="25"/>
      <c r="RWI75" s="24"/>
      <c r="RWJ75" s="25"/>
      <c r="RWK75" s="24"/>
      <c r="RWL75" s="25"/>
      <c r="RWM75" s="24"/>
      <c r="RWN75" s="25"/>
      <c r="RWO75" s="24"/>
      <c r="RWP75" s="25"/>
      <c r="RWQ75" s="24"/>
      <c r="RWR75" s="25"/>
      <c r="RWS75" s="24"/>
      <c r="RWT75" s="25"/>
      <c r="RWU75" s="24"/>
      <c r="RWV75" s="25"/>
      <c r="RWW75" s="24"/>
      <c r="RWX75" s="25"/>
      <c r="RWY75" s="24"/>
      <c r="RWZ75" s="25"/>
      <c r="RXA75" s="24"/>
      <c r="RXB75" s="25"/>
      <c r="RXC75" s="24"/>
      <c r="RXD75" s="25"/>
      <c r="RXE75" s="24"/>
      <c r="RXF75" s="25"/>
      <c r="RXG75" s="24"/>
      <c r="RXH75" s="25"/>
      <c r="RXI75" s="24"/>
      <c r="RXJ75" s="25"/>
      <c r="RXK75" s="24"/>
      <c r="RXL75" s="25"/>
      <c r="RXM75" s="24"/>
      <c r="RXN75" s="25"/>
      <c r="RXO75" s="24"/>
      <c r="RXP75" s="25"/>
      <c r="RXQ75" s="24"/>
      <c r="RXR75" s="25"/>
      <c r="RXS75" s="24"/>
      <c r="RXT75" s="25"/>
      <c r="RXU75" s="24"/>
      <c r="RXV75" s="25"/>
      <c r="RXW75" s="24"/>
      <c r="RXX75" s="25"/>
      <c r="RXY75" s="24"/>
      <c r="RXZ75" s="25"/>
      <c r="RYA75" s="24"/>
      <c r="RYB75" s="25"/>
      <c r="RYC75" s="24"/>
      <c r="RYD75" s="25"/>
      <c r="RYE75" s="24"/>
      <c r="RYF75" s="25"/>
      <c r="RYG75" s="24"/>
      <c r="RYH75" s="25"/>
      <c r="RYI75" s="24"/>
      <c r="RYJ75" s="25"/>
      <c r="RYK75" s="24"/>
      <c r="RYL75" s="25"/>
      <c r="RYM75" s="24"/>
      <c r="RYN75" s="25"/>
      <c r="RYO75" s="24"/>
      <c r="RYP75" s="25"/>
      <c r="RYQ75" s="24"/>
      <c r="RYR75" s="25"/>
      <c r="RYS75" s="24"/>
      <c r="RYT75" s="25"/>
      <c r="RYU75" s="24"/>
      <c r="RYV75" s="25"/>
      <c r="RYW75" s="24"/>
      <c r="RYX75" s="25"/>
      <c r="RYY75" s="24"/>
      <c r="RYZ75" s="25"/>
      <c r="RZA75" s="24"/>
      <c r="RZB75" s="25"/>
      <c r="RZC75" s="24"/>
      <c r="RZD75" s="25"/>
      <c r="RZE75" s="24"/>
      <c r="RZF75" s="25"/>
      <c r="RZG75" s="24"/>
      <c r="RZH75" s="25"/>
      <c r="RZI75" s="24"/>
      <c r="RZJ75" s="25"/>
      <c r="RZK75" s="24"/>
      <c r="RZL75" s="25"/>
      <c r="RZM75" s="24"/>
      <c r="RZN75" s="25"/>
      <c r="RZO75" s="24"/>
      <c r="RZP75" s="25"/>
      <c r="RZQ75" s="24"/>
      <c r="RZR75" s="25"/>
      <c r="RZS75" s="24"/>
      <c r="RZT75" s="25"/>
      <c r="RZU75" s="24"/>
      <c r="RZV75" s="25"/>
      <c r="RZW75" s="24"/>
      <c r="RZX75" s="25"/>
      <c r="RZY75" s="24"/>
      <c r="RZZ75" s="25"/>
      <c r="SAA75" s="24"/>
      <c r="SAB75" s="25"/>
      <c r="SAC75" s="24"/>
      <c r="SAD75" s="25"/>
      <c r="SAE75" s="24"/>
      <c r="SAF75" s="25"/>
      <c r="SAG75" s="24"/>
      <c r="SAH75" s="25"/>
      <c r="SAI75" s="24"/>
      <c r="SAJ75" s="25"/>
      <c r="SAK75" s="24"/>
      <c r="SAL75" s="25"/>
      <c r="SAM75" s="24"/>
      <c r="SAN75" s="25"/>
      <c r="SAO75" s="24"/>
      <c r="SAP75" s="25"/>
      <c r="SAQ75" s="24"/>
      <c r="SAR75" s="25"/>
      <c r="SAS75" s="24"/>
      <c r="SAT75" s="25"/>
      <c r="SAU75" s="24"/>
      <c r="SAV75" s="25"/>
      <c r="SAW75" s="24"/>
      <c r="SAX75" s="25"/>
      <c r="SAY75" s="24"/>
      <c r="SAZ75" s="25"/>
      <c r="SBA75" s="24"/>
      <c r="SBB75" s="25"/>
      <c r="SBC75" s="24"/>
      <c r="SBD75" s="25"/>
      <c r="SBE75" s="24"/>
      <c r="SBF75" s="25"/>
      <c r="SBG75" s="24"/>
      <c r="SBH75" s="25"/>
      <c r="SBI75" s="24"/>
      <c r="SBJ75" s="25"/>
      <c r="SBK75" s="24"/>
      <c r="SBL75" s="25"/>
      <c r="SBM75" s="24"/>
      <c r="SBN75" s="25"/>
      <c r="SBO75" s="24"/>
      <c r="SBP75" s="25"/>
      <c r="SBQ75" s="24"/>
      <c r="SBR75" s="25"/>
      <c r="SBS75" s="24"/>
      <c r="SBT75" s="25"/>
      <c r="SBU75" s="24"/>
      <c r="SBV75" s="25"/>
      <c r="SBW75" s="24"/>
      <c r="SBX75" s="25"/>
      <c r="SBY75" s="24"/>
      <c r="SBZ75" s="25"/>
      <c r="SCA75" s="24"/>
      <c r="SCB75" s="25"/>
      <c r="SCC75" s="24"/>
      <c r="SCD75" s="25"/>
      <c r="SCE75" s="24"/>
      <c r="SCF75" s="25"/>
      <c r="SCG75" s="24"/>
      <c r="SCH75" s="25"/>
      <c r="SCI75" s="24"/>
      <c r="SCJ75" s="25"/>
      <c r="SCK75" s="24"/>
      <c r="SCL75" s="25"/>
      <c r="SCM75" s="24"/>
      <c r="SCN75" s="25"/>
      <c r="SCO75" s="24"/>
      <c r="SCP75" s="25"/>
      <c r="SCQ75" s="24"/>
      <c r="SCR75" s="25"/>
      <c r="SCS75" s="24"/>
      <c r="SCT75" s="25"/>
      <c r="SCU75" s="24"/>
      <c r="SCV75" s="25"/>
      <c r="SCW75" s="24"/>
      <c r="SCX75" s="25"/>
      <c r="SCY75" s="24"/>
      <c r="SCZ75" s="25"/>
      <c r="SDA75" s="24"/>
      <c r="SDB75" s="25"/>
      <c r="SDC75" s="24"/>
      <c r="SDD75" s="25"/>
      <c r="SDE75" s="24"/>
      <c r="SDF75" s="25"/>
      <c r="SDG75" s="24"/>
      <c r="SDH75" s="25"/>
      <c r="SDI75" s="24"/>
      <c r="SDJ75" s="25"/>
      <c r="SDK75" s="24"/>
      <c r="SDL75" s="25"/>
      <c r="SDM75" s="24"/>
      <c r="SDN75" s="25"/>
      <c r="SDO75" s="24"/>
      <c r="SDP75" s="25"/>
      <c r="SDQ75" s="24"/>
      <c r="SDR75" s="25"/>
      <c r="SDS75" s="24"/>
      <c r="SDT75" s="25"/>
      <c r="SDU75" s="24"/>
      <c r="SDV75" s="25"/>
      <c r="SDW75" s="24"/>
      <c r="SDX75" s="25"/>
      <c r="SDY75" s="24"/>
      <c r="SDZ75" s="25"/>
      <c r="SEA75" s="24"/>
      <c r="SEB75" s="25"/>
      <c r="SEC75" s="24"/>
      <c r="SED75" s="25"/>
      <c r="SEE75" s="24"/>
      <c r="SEF75" s="25"/>
      <c r="SEG75" s="24"/>
      <c r="SEH75" s="25"/>
      <c r="SEI75" s="24"/>
      <c r="SEJ75" s="25"/>
      <c r="SEK75" s="24"/>
      <c r="SEL75" s="25"/>
      <c r="SEM75" s="24"/>
      <c r="SEN75" s="25"/>
      <c r="SEO75" s="24"/>
      <c r="SEP75" s="25"/>
      <c r="SEQ75" s="24"/>
      <c r="SER75" s="25"/>
      <c r="SES75" s="24"/>
      <c r="SET75" s="25"/>
      <c r="SEU75" s="24"/>
      <c r="SEV75" s="25"/>
      <c r="SEW75" s="24"/>
      <c r="SEX75" s="25"/>
      <c r="SEY75" s="24"/>
      <c r="SEZ75" s="25"/>
      <c r="SFA75" s="24"/>
      <c r="SFB75" s="25"/>
      <c r="SFC75" s="24"/>
      <c r="SFD75" s="25"/>
      <c r="SFE75" s="24"/>
      <c r="SFF75" s="25"/>
      <c r="SFG75" s="24"/>
      <c r="SFH75" s="25"/>
      <c r="SFI75" s="24"/>
      <c r="SFJ75" s="25"/>
      <c r="SFK75" s="24"/>
      <c r="SFL75" s="25"/>
      <c r="SFM75" s="24"/>
      <c r="SFN75" s="25"/>
      <c r="SFO75" s="24"/>
      <c r="SFP75" s="25"/>
      <c r="SFQ75" s="24"/>
      <c r="SFR75" s="25"/>
      <c r="SFS75" s="24"/>
      <c r="SFT75" s="25"/>
      <c r="SFU75" s="24"/>
      <c r="SFV75" s="25"/>
      <c r="SFW75" s="24"/>
      <c r="SFX75" s="25"/>
      <c r="SFY75" s="24"/>
      <c r="SFZ75" s="25"/>
      <c r="SGA75" s="24"/>
      <c r="SGB75" s="25"/>
      <c r="SGC75" s="24"/>
      <c r="SGD75" s="25"/>
      <c r="SGE75" s="24"/>
      <c r="SGF75" s="25"/>
      <c r="SGG75" s="24"/>
      <c r="SGH75" s="25"/>
      <c r="SGI75" s="24"/>
      <c r="SGJ75" s="25"/>
      <c r="SGK75" s="24"/>
      <c r="SGL75" s="25"/>
      <c r="SGM75" s="24"/>
      <c r="SGN75" s="25"/>
      <c r="SGO75" s="24"/>
      <c r="SGP75" s="25"/>
      <c r="SGQ75" s="24"/>
      <c r="SGR75" s="25"/>
      <c r="SGS75" s="24"/>
      <c r="SGT75" s="25"/>
      <c r="SGU75" s="24"/>
      <c r="SGV75" s="25"/>
      <c r="SGW75" s="24"/>
      <c r="SGX75" s="25"/>
      <c r="SGY75" s="24"/>
      <c r="SGZ75" s="25"/>
      <c r="SHA75" s="24"/>
      <c r="SHB75" s="25"/>
      <c r="SHC75" s="24"/>
      <c r="SHD75" s="25"/>
      <c r="SHE75" s="24"/>
      <c r="SHF75" s="25"/>
      <c r="SHG75" s="24"/>
      <c r="SHH75" s="25"/>
      <c r="SHI75" s="24"/>
      <c r="SHJ75" s="25"/>
      <c r="SHK75" s="24"/>
      <c r="SHL75" s="25"/>
      <c r="SHM75" s="24"/>
      <c r="SHN75" s="25"/>
      <c r="SHO75" s="24"/>
      <c r="SHP75" s="25"/>
      <c r="SHQ75" s="24"/>
      <c r="SHR75" s="25"/>
      <c r="SHS75" s="24"/>
      <c r="SHT75" s="25"/>
      <c r="SHU75" s="24"/>
      <c r="SHV75" s="25"/>
      <c r="SHW75" s="24"/>
      <c r="SHX75" s="25"/>
      <c r="SHY75" s="24"/>
      <c r="SHZ75" s="25"/>
      <c r="SIA75" s="24"/>
      <c r="SIB75" s="25"/>
      <c r="SIC75" s="24"/>
      <c r="SID75" s="25"/>
      <c r="SIE75" s="24"/>
      <c r="SIF75" s="25"/>
      <c r="SIG75" s="24"/>
      <c r="SIH75" s="25"/>
      <c r="SII75" s="24"/>
      <c r="SIJ75" s="25"/>
      <c r="SIK75" s="24"/>
      <c r="SIL75" s="25"/>
      <c r="SIM75" s="24"/>
      <c r="SIN75" s="25"/>
      <c r="SIO75" s="24"/>
      <c r="SIP75" s="25"/>
      <c r="SIQ75" s="24"/>
      <c r="SIR75" s="25"/>
      <c r="SIS75" s="24"/>
      <c r="SIT75" s="25"/>
      <c r="SIU75" s="24"/>
      <c r="SIV75" s="25"/>
      <c r="SIW75" s="24"/>
      <c r="SIX75" s="25"/>
      <c r="SIY75" s="24"/>
      <c r="SIZ75" s="25"/>
      <c r="SJA75" s="24"/>
      <c r="SJB75" s="25"/>
      <c r="SJC75" s="24"/>
      <c r="SJD75" s="25"/>
      <c r="SJE75" s="24"/>
      <c r="SJF75" s="25"/>
      <c r="SJG75" s="24"/>
      <c r="SJH75" s="25"/>
      <c r="SJI75" s="24"/>
      <c r="SJJ75" s="25"/>
      <c r="SJK75" s="24"/>
      <c r="SJL75" s="25"/>
      <c r="SJM75" s="24"/>
      <c r="SJN75" s="25"/>
      <c r="SJO75" s="24"/>
      <c r="SJP75" s="25"/>
      <c r="SJQ75" s="24"/>
      <c r="SJR75" s="25"/>
      <c r="SJS75" s="24"/>
      <c r="SJT75" s="25"/>
      <c r="SJU75" s="24"/>
      <c r="SJV75" s="25"/>
      <c r="SJW75" s="24"/>
      <c r="SJX75" s="25"/>
      <c r="SJY75" s="24"/>
      <c r="SJZ75" s="25"/>
      <c r="SKA75" s="24"/>
      <c r="SKB75" s="25"/>
      <c r="SKC75" s="24"/>
      <c r="SKD75" s="25"/>
      <c r="SKE75" s="24"/>
      <c r="SKF75" s="25"/>
      <c r="SKG75" s="24"/>
      <c r="SKH75" s="25"/>
      <c r="SKI75" s="24"/>
      <c r="SKJ75" s="25"/>
      <c r="SKK75" s="24"/>
      <c r="SKL75" s="25"/>
      <c r="SKM75" s="24"/>
      <c r="SKN75" s="25"/>
      <c r="SKO75" s="24"/>
      <c r="SKP75" s="25"/>
      <c r="SKQ75" s="24"/>
      <c r="SKR75" s="25"/>
      <c r="SKS75" s="24"/>
      <c r="SKT75" s="25"/>
      <c r="SKU75" s="24"/>
      <c r="SKV75" s="25"/>
      <c r="SKW75" s="24"/>
      <c r="SKX75" s="25"/>
      <c r="SKY75" s="24"/>
      <c r="SKZ75" s="25"/>
      <c r="SLA75" s="24"/>
      <c r="SLB75" s="25"/>
      <c r="SLC75" s="24"/>
      <c r="SLD75" s="25"/>
      <c r="SLE75" s="24"/>
      <c r="SLF75" s="25"/>
      <c r="SLG75" s="24"/>
      <c r="SLH75" s="25"/>
      <c r="SLI75" s="24"/>
      <c r="SLJ75" s="25"/>
      <c r="SLK75" s="24"/>
      <c r="SLL75" s="25"/>
      <c r="SLM75" s="24"/>
      <c r="SLN75" s="25"/>
      <c r="SLO75" s="24"/>
      <c r="SLP75" s="25"/>
      <c r="SLQ75" s="24"/>
      <c r="SLR75" s="25"/>
      <c r="SLS75" s="24"/>
      <c r="SLT75" s="25"/>
      <c r="SLU75" s="24"/>
      <c r="SLV75" s="25"/>
      <c r="SLW75" s="24"/>
      <c r="SLX75" s="25"/>
      <c r="SLY75" s="24"/>
      <c r="SLZ75" s="25"/>
      <c r="SMA75" s="24"/>
      <c r="SMB75" s="25"/>
      <c r="SMC75" s="24"/>
      <c r="SMD75" s="25"/>
      <c r="SME75" s="24"/>
      <c r="SMF75" s="25"/>
      <c r="SMG75" s="24"/>
      <c r="SMH75" s="25"/>
      <c r="SMI75" s="24"/>
      <c r="SMJ75" s="25"/>
      <c r="SMK75" s="24"/>
      <c r="SML75" s="25"/>
      <c r="SMM75" s="24"/>
      <c r="SMN75" s="25"/>
      <c r="SMO75" s="24"/>
      <c r="SMP75" s="25"/>
      <c r="SMQ75" s="24"/>
      <c r="SMR75" s="25"/>
      <c r="SMS75" s="24"/>
      <c r="SMT75" s="25"/>
      <c r="SMU75" s="24"/>
      <c r="SMV75" s="25"/>
      <c r="SMW75" s="24"/>
      <c r="SMX75" s="25"/>
      <c r="SMY75" s="24"/>
      <c r="SMZ75" s="25"/>
      <c r="SNA75" s="24"/>
      <c r="SNB75" s="25"/>
      <c r="SNC75" s="24"/>
      <c r="SND75" s="25"/>
      <c r="SNE75" s="24"/>
      <c r="SNF75" s="25"/>
      <c r="SNG75" s="24"/>
      <c r="SNH75" s="25"/>
      <c r="SNI75" s="24"/>
      <c r="SNJ75" s="25"/>
      <c r="SNK75" s="24"/>
      <c r="SNL75" s="25"/>
      <c r="SNM75" s="24"/>
      <c r="SNN75" s="25"/>
      <c r="SNO75" s="24"/>
      <c r="SNP75" s="25"/>
      <c r="SNQ75" s="24"/>
      <c r="SNR75" s="25"/>
      <c r="SNS75" s="24"/>
      <c r="SNT75" s="25"/>
      <c r="SNU75" s="24"/>
      <c r="SNV75" s="25"/>
      <c r="SNW75" s="24"/>
      <c r="SNX75" s="25"/>
      <c r="SNY75" s="24"/>
      <c r="SNZ75" s="25"/>
      <c r="SOA75" s="24"/>
      <c r="SOB75" s="25"/>
      <c r="SOC75" s="24"/>
      <c r="SOD75" s="25"/>
      <c r="SOE75" s="24"/>
      <c r="SOF75" s="25"/>
      <c r="SOG75" s="24"/>
      <c r="SOH75" s="25"/>
      <c r="SOI75" s="24"/>
      <c r="SOJ75" s="25"/>
      <c r="SOK75" s="24"/>
      <c r="SOL75" s="25"/>
      <c r="SOM75" s="24"/>
      <c r="SON75" s="25"/>
      <c r="SOO75" s="24"/>
      <c r="SOP75" s="25"/>
      <c r="SOQ75" s="24"/>
      <c r="SOR75" s="25"/>
      <c r="SOS75" s="24"/>
      <c r="SOT75" s="25"/>
      <c r="SOU75" s="24"/>
      <c r="SOV75" s="25"/>
      <c r="SOW75" s="24"/>
      <c r="SOX75" s="25"/>
      <c r="SOY75" s="24"/>
      <c r="SOZ75" s="25"/>
      <c r="SPA75" s="24"/>
      <c r="SPB75" s="25"/>
      <c r="SPC75" s="24"/>
      <c r="SPD75" s="25"/>
      <c r="SPE75" s="24"/>
      <c r="SPF75" s="25"/>
      <c r="SPG75" s="24"/>
      <c r="SPH75" s="25"/>
      <c r="SPI75" s="24"/>
      <c r="SPJ75" s="25"/>
      <c r="SPK75" s="24"/>
      <c r="SPL75" s="25"/>
      <c r="SPM75" s="24"/>
      <c r="SPN75" s="25"/>
      <c r="SPO75" s="24"/>
      <c r="SPP75" s="25"/>
      <c r="SPQ75" s="24"/>
      <c r="SPR75" s="25"/>
      <c r="SPS75" s="24"/>
      <c r="SPT75" s="25"/>
      <c r="SPU75" s="24"/>
      <c r="SPV75" s="25"/>
      <c r="SPW75" s="24"/>
      <c r="SPX75" s="25"/>
      <c r="SPY75" s="24"/>
      <c r="SPZ75" s="25"/>
      <c r="SQA75" s="24"/>
      <c r="SQB75" s="25"/>
      <c r="SQC75" s="24"/>
      <c r="SQD75" s="25"/>
      <c r="SQE75" s="24"/>
      <c r="SQF75" s="25"/>
      <c r="SQG75" s="24"/>
      <c r="SQH75" s="25"/>
      <c r="SQI75" s="24"/>
      <c r="SQJ75" s="25"/>
      <c r="SQK75" s="24"/>
      <c r="SQL75" s="25"/>
      <c r="SQM75" s="24"/>
      <c r="SQN75" s="25"/>
      <c r="SQO75" s="24"/>
      <c r="SQP75" s="25"/>
      <c r="SQQ75" s="24"/>
      <c r="SQR75" s="25"/>
      <c r="SQS75" s="24"/>
      <c r="SQT75" s="25"/>
      <c r="SQU75" s="24"/>
      <c r="SQV75" s="25"/>
      <c r="SQW75" s="24"/>
      <c r="SQX75" s="25"/>
      <c r="SQY75" s="24"/>
      <c r="SQZ75" s="25"/>
      <c r="SRA75" s="24"/>
      <c r="SRB75" s="25"/>
      <c r="SRC75" s="24"/>
      <c r="SRD75" s="25"/>
      <c r="SRE75" s="24"/>
      <c r="SRF75" s="25"/>
      <c r="SRG75" s="24"/>
      <c r="SRH75" s="25"/>
      <c r="SRI75" s="24"/>
      <c r="SRJ75" s="25"/>
      <c r="SRK75" s="24"/>
      <c r="SRL75" s="25"/>
      <c r="SRM75" s="24"/>
      <c r="SRN75" s="25"/>
      <c r="SRO75" s="24"/>
      <c r="SRP75" s="25"/>
      <c r="SRQ75" s="24"/>
      <c r="SRR75" s="25"/>
      <c r="SRS75" s="24"/>
      <c r="SRT75" s="25"/>
      <c r="SRU75" s="24"/>
      <c r="SRV75" s="25"/>
      <c r="SRW75" s="24"/>
      <c r="SRX75" s="25"/>
      <c r="SRY75" s="24"/>
      <c r="SRZ75" s="25"/>
      <c r="SSA75" s="24"/>
      <c r="SSB75" s="25"/>
      <c r="SSC75" s="24"/>
      <c r="SSD75" s="25"/>
      <c r="SSE75" s="24"/>
      <c r="SSF75" s="25"/>
      <c r="SSG75" s="24"/>
      <c r="SSH75" s="25"/>
      <c r="SSI75" s="24"/>
      <c r="SSJ75" s="25"/>
      <c r="SSK75" s="24"/>
      <c r="SSL75" s="25"/>
      <c r="SSM75" s="24"/>
      <c r="SSN75" s="25"/>
      <c r="SSO75" s="24"/>
      <c r="SSP75" s="25"/>
      <c r="SSQ75" s="24"/>
      <c r="SSR75" s="25"/>
      <c r="SSS75" s="24"/>
      <c r="SST75" s="25"/>
      <c r="SSU75" s="24"/>
      <c r="SSV75" s="25"/>
      <c r="SSW75" s="24"/>
      <c r="SSX75" s="25"/>
      <c r="SSY75" s="24"/>
      <c r="SSZ75" s="25"/>
      <c r="STA75" s="24"/>
      <c r="STB75" s="25"/>
      <c r="STC75" s="24"/>
      <c r="STD75" s="25"/>
      <c r="STE75" s="24"/>
      <c r="STF75" s="25"/>
      <c r="STG75" s="24"/>
      <c r="STH75" s="25"/>
      <c r="STI75" s="24"/>
      <c r="STJ75" s="25"/>
      <c r="STK75" s="24"/>
      <c r="STL75" s="25"/>
      <c r="STM75" s="24"/>
      <c r="STN75" s="25"/>
      <c r="STO75" s="24"/>
      <c r="STP75" s="25"/>
      <c r="STQ75" s="24"/>
      <c r="STR75" s="25"/>
      <c r="STS75" s="24"/>
      <c r="STT75" s="25"/>
      <c r="STU75" s="24"/>
      <c r="STV75" s="25"/>
      <c r="STW75" s="24"/>
      <c r="STX75" s="25"/>
      <c r="STY75" s="24"/>
      <c r="STZ75" s="25"/>
      <c r="SUA75" s="24"/>
      <c r="SUB75" s="25"/>
      <c r="SUC75" s="24"/>
      <c r="SUD75" s="25"/>
      <c r="SUE75" s="24"/>
      <c r="SUF75" s="25"/>
      <c r="SUG75" s="24"/>
      <c r="SUH75" s="25"/>
      <c r="SUI75" s="24"/>
      <c r="SUJ75" s="25"/>
      <c r="SUK75" s="24"/>
      <c r="SUL75" s="25"/>
      <c r="SUM75" s="24"/>
      <c r="SUN75" s="25"/>
      <c r="SUO75" s="24"/>
      <c r="SUP75" s="25"/>
      <c r="SUQ75" s="24"/>
      <c r="SUR75" s="25"/>
      <c r="SUS75" s="24"/>
      <c r="SUT75" s="25"/>
      <c r="SUU75" s="24"/>
      <c r="SUV75" s="25"/>
      <c r="SUW75" s="24"/>
      <c r="SUX75" s="25"/>
      <c r="SUY75" s="24"/>
      <c r="SUZ75" s="25"/>
      <c r="SVA75" s="24"/>
      <c r="SVB75" s="25"/>
      <c r="SVC75" s="24"/>
      <c r="SVD75" s="25"/>
      <c r="SVE75" s="24"/>
      <c r="SVF75" s="25"/>
      <c r="SVG75" s="24"/>
      <c r="SVH75" s="25"/>
      <c r="SVI75" s="24"/>
      <c r="SVJ75" s="25"/>
      <c r="SVK75" s="24"/>
      <c r="SVL75" s="25"/>
      <c r="SVM75" s="24"/>
      <c r="SVN75" s="25"/>
      <c r="SVO75" s="24"/>
      <c r="SVP75" s="25"/>
      <c r="SVQ75" s="24"/>
      <c r="SVR75" s="25"/>
      <c r="SVS75" s="24"/>
      <c r="SVT75" s="25"/>
      <c r="SVU75" s="24"/>
      <c r="SVV75" s="25"/>
      <c r="SVW75" s="24"/>
      <c r="SVX75" s="25"/>
      <c r="SVY75" s="24"/>
      <c r="SVZ75" s="25"/>
      <c r="SWA75" s="24"/>
      <c r="SWB75" s="25"/>
      <c r="SWC75" s="24"/>
      <c r="SWD75" s="25"/>
      <c r="SWE75" s="24"/>
      <c r="SWF75" s="25"/>
      <c r="SWG75" s="24"/>
      <c r="SWH75" s="25"/>
      <c r="SWI75" s="24"/>
      <c r="SWJ75" s="25"/>
      <c r="SWK75" s="24"/>
      <c r="SWL75" s="25"/>
      <c r="SWM75" s="24"/>
      <c r="SWN75" s="25"/>
      <c r="SWO75" s="24"/>
      <c r="SWP75" s="25"/>
      <c r="SWQ75" s="24"/>
      <c r="SWR75" s="25"/>
      <c r="SWS75" s="24"/>
      <c r="SWT75" s="25"/>
      <c r="SWU75" s="24"/>
      <c r="SWV75" s="25"/>
      <c r="SWW75" s="24"/>
      <c r="SWX75" s="25"/>
      <c r="SWY75" s="24"/>
      <c r="SWZ75" s="25"/>
      <c r="SXA75" s="24"/>
      <c r="SXB75" s="25"/>
      <c r="SXC75" s="24"/>
      <c r="SXD75" s="25"/>
      <c r="SXE75" s="24"/>
      <c r="SXF75" s="25"/>
      <c r="SXG75" s="24"/>
      <c r="SXH75" s="25"/>
      <c r="SXI75" s="24"/>
      <c r="SXJ75" s="25"/>
      <c r="SXK75" s="24"/>
      <c r="SXL75" s="25"/>
      <c r="SXM75" s="24"/>
      <c r="SXN75" s="25"/>
      <c r="SXO75" s="24"/>
      <c r="SXP75" s="25"/>
      <c r="SXQ75" s="24"/>
      <c r="SXR75" s="25"/>
      <c r="SXS75" s="24"/>
      <c r="SXT75" s="25"/>
      <c r="SXU75" s="24"/>
      <c r="SXV75" s="25"/>
      <c r="SXW75" s="24"/>
      <c r="SXX75" s="25"/>
      <c r="SXY75" s="24"/>
      <c r="SXZ75" s="25"/>
      <c r="SYA75" s="24"/>
      <c r="SYB75" s="25"/>
      <c r="SYC75" s="24"/>
      <c r="SYD75" s="25"/>
      <c r="SYE75" s="24"/>
      <c r="SYF75" s="25"/>
      <c r="SYG75" s="24"/>
      <c r="SYH75" s="25"/>
      <c r="SYI75" s="24"/>
      <c r="SYJ75" s="25"/>
      <c r="SYK75" s="24"/>
      <c r="SYL75" s="25"/>
      <c r="SYM75" s="24"/>
      <c r="SYN75" s="25"/>
      <c r="SYO75" s="24"/>
      <c r="SYP75" s="25"/>
      <c r="SYQ75" s="24"/>
      <c r="SYR75" s="25"/>
      <c r="SYS75" s="24"/>
      <c r="SYT75" s="25"/>
      <c r="SYU75" s="24"/>
      <c r="SYV75" s="25"/>
      <c r="SYW75" s="24"/>
      <c r="SYX75" s="25"/>
      <c r="SYY75" s="24"/>
      <c r="SYZ75" s="25"/>
      <c r="SZA75" s="24"/>
      <c r="SZB75" s="25"/>
      <c r="SZC75" s="24"/>
      <c r="SZD75" s="25"/>
      <c r="SZE75" s="24"/>
      <c r="SZF75" s="25"/>
      <c r="SZG75" s="24"/>
      <c r="SZH75" s="25"/>
      <c r="SZI75" s="24"/>
      <c r="SZJ75" s="25"/>
      <c r="SZK75" s="24"/>
      <c r="SZL75" s="25"/>
      <c r="SZM75" s="24"/>
      <c r="SZN75" s="25"/>
      <c r="SZO75" s="24"/>
      <c r="SZP75" s="25"/>
      <c r="SZQ75" s="24"/>
      <c r="SZR75" s="25"/>
      <c r="SZS75" s="24"/>
      <c r="SZT75" s="25"/>
      <c r="SZU75" s="24"/>
      <c r="SZV75" s="25"/>
      <c r="SZW75" s="24"/>
      <c r="SZX75" s="25"/>
      <c r="SZY75" s="24"/>
      <c r="SZZ75" s="25"/>
      <c r="TAA75" s="24"/>
      <c r="TAB75" s="25"/>
      <c r="TAC75" s="24"/>
      <c r="TAD75" s="25"/>
      <c r="TAE75" s="24"/>
      <c r="TAF75" s="25"/>
      <c r="TAG75" s="24"/>
      <c r="TAH75" s="25"/>
      <c r="TAI75" s="24"/>
      <c r="TAJ75" s="25"/>
      <c r="TAK75" s="24"/>
      <c r="TAL75" s="25"/>
      <c r="TAM75" s="24"/>
      <c r="TAN75" s="25"/>
      <c r="TAO75" s="24"/>
      <c r="TAP75" s="25"/>
      <c r="TAQ75" s="24"/>
      <c r="TAR75" s="25"/>
      <c r="TAS75" s="24"/>
      <c r="TAT75" s="25"/>
      <c r="TAU75" s="24"/>
      <c r="TAV75" s="25"/>
      <c r="TAW75" s="24"/>
      <c r="TAX75" s="25"/>
      <c r="TAY75" s="24"/>
      <c r="TAZ75" s="25"/>
      <c r="TBA75" s="24"/>
      <c r="TBB75" s="25"/>
      <c r="TBC75" s="24"/>
      <c r="TBD75" s="25"/>
      <c r="TBE75" s="24"/>
      <c r="TBF75" s="25"/>
      <c r="TBG75" s="24"/>
      <c r="TBH75" s="25"/>
      <c r="TBI75" s="24"/>
      <c r="TBJ75" s="25"/>
      <c r="TBK75" s="24"/>
      <c r="TBL75" s="25"/>
      <c r="TBM75" s="24"/>
      <c r="TBN75" s="25"/>
      <c r="TBO75" s="24"/>
      <c r="TBP75" s="25"/>
      <c r="TBQ75" s="24"/>
      <c r="TBR75" s="25"/>
      <c r="TBS75" s="24"/>
      <c r="TBT75" s="25"/>
      <c r="TBU75" s="24"/>
      <c r="TBV75" s="25"/>
      <c r="TBW75" s="24"/>
      <c r="TBX75" s="25"/>
      <c r="TBY75" s="24"/>
      <c r="TBZ75" s="25"/>
      <c r="TCA75" s="24"/>
      <c r="TCB75" s="25"/>
      <c r="TCC75" s="24"/>
      <c r="TCD75" s="25"/>
      <c r="TCE75" s="24"/>
      <c r="TCF75" s="25"/>
      <c r="TCG75" s="24"/>
      <c r="TCH75" s="25"/>
      <c r="TCI75" s="24"/>
      <c r="TCJ75" s="25"/>
      <c r="TCK75" s="24"/>
      <c r="TCL75" s="25"/>
      <c r="TCM75" s="24"/>
      <c r="TCN75" s="25"/>
      <c r="TCO75" s="24"/>
      <c r="TCP75" s="25"/>
      <c r="TCQ75" s="24"/>
      <c r="TCR75" s="25"/>
      <c r="TCS75" s="24"/>
      <c r="TCT75" s="25"/>
      <c r="TCU75" s="24"/>
      <c r="TCV75" s="25"/>
      <c r="TCW75" s="24"/>
      <c r="TCX75" s="25"/>
      <c r="TCY75" s="24"/>
      <c r="TCZ75" s="25"/>
      <c r="TDA75" s="24"/>
      <c r="TDB75" s="25"/>
      <c r="TDC75" s="24"/>
      <c r="TDD75" s="25"/>
      <c r="TDE75" s="24"/>
      <c r="TDF75" s="25"/>
      <c r="TDG75" s="24"/>
      <c r="TDH75" s="25"/>
      <c r="TDI75" s="24"/>
      <c r="TDJ75" s="25"/>
      <c r="TDK75" s="24"/>
      <c r="TDL75" s="25"/>
      <c r="TDM75" s="24"/>
      <c r="TDN75" s="25"/>
      <c r="TDO75" s="24"/>
      <c r="TDP75" s="25"/>
      <c r="TDQ75" s="24"/>
      <c r="TDR75" s="25"/>
      <c r="TDS75" s="24"/>
      <c r="TDT75" s="25"/>
      <c r="TDU75" s="24"/>
      <c r="TDV75" s="25"/>
      <c r="TDW75" s="24"/>
      <c r="TDX75" s="25"/>
      <c r="TDY75" s="24"/>
      <c r="TDZ75" s="25"/>
      <c r="TEA75" s="24"/>
      <c r="TEB75" s="25"/>
      <c r="TEC75" s="24"/>
      <c r="TED75" s="25"/>
      <c r="TEE75" s="24"/>
      <c r="TEF75" s="25"/>
      <c r="TEG75" s="24"/>
      <c r="TEH75" s="25"/>
      <c r="TEI75" s="24"/>
      <c r="TEJ75" s="25"/>
      <c r="TEK75" s="24"/>
      <c r="TEL75" s="25"/>
      <c r="TEM75" s="24"/>
      <c r="TEN75" s="25"/>
      <c r="TEO75" s="24"/>
      <c r="TEP75" s="25"/>
      <c r="TEQ75" s="24"/>
      <c r="TER75" s="25"/>
      <c r="TES75" s="24"/>
      <c r="TET75" s="25"/>
      <c r="TEU75" s="24"/>
      <c r="TEV75" s="25"/>
      <c r="TEW75" s="24"/>
      <c r="TEX75" s="25"/>
      <c r="TEY75" s="24"/>
      <c r="TEZ75" s="25"/>
      <c r="TFA75" s="24"/>
      <c r="TFB75" s="25"/>
      <c r="TFC75" s="24"/>
      <c r="TFD75" s="25"/>
      <c r="TFE75" s="24"/>
      <c r="TFF75" s="25"/>
      <c r="TFG75" s="24"/>
      <c r="TFH75" s="25"/>
      <c r="TFI75" s="24"/>
      <c r="TFJ75" s="25"/>
      <c r="TFK75" s="24"/>
      <c r="TFL75" s="25"/>
      <c r="TFM75" s="24"/>
      <c r="TFN75" s="25"/>
      <c r="TFO75" s="24"/>
      <c r="TFP75" s="25"/>
      <c r="TFQ75" s="24"/>
      <c r="TFR75" s="25"/>
      <c r="TFS75" s="24"/>
      <c r="TFT75" s="25"/>
      <c r="TFU75" s="24"/>
      <c r="TFV75" s="25"/>
      <c r="TFW75" s="24"/>
      <c r="TFX75" s="25"/>
      <c r="TFY75" s="24"/>
      <c r="TFZ75" s="25"/>
      <c r="TGA75" s="24"/>
      <c r="TGB75" s="25"/>
      <c r="TGC75" s="24"/>
      <c r="TGD75" s="25"/>
      <c r="TGE75" s="24"/>
      <c r="TGF75" s="25"/>
      <c r="TGG75" s="24"/>
      <c r="TGH75" s="25"/>
      <c r="TGI75" s="24"/>
      <c r="TGJ75" s="25"/>
      <c r="TGK75" s="24"/>
      <c r="TGL75" s="25"/>
      <c r="TGM75" s="24"/>
      <c r="TGN75" s="25"/>
      <c r="TGO75" s="24"/>
      <c r="TGP75" s="25"/>
      <c r="TGQ75" s="24"/>
      <c r="TGR75" s="25"/>
      <c r="TGS75" s="24"/>
      <c r="TGT75" s="25"/>
      <c r="TGU75" s="24"/>
      <c r="TGV75" s="25"/>
      <c r="TGW75" s="24"/>
      <c r="TGX75" s="25"/>
      <c r="TGY75" s="24"/>
      <c r="TGZ75" s="25"/>
      <c r="THA75" s="24"/>
      <c r="THB75" s="25"/>
      <c r="THC75" s="24"/>
      <c r="THD75" s="25"/>
      <c r="THE75" s="24"/>
      <c r="THF75" s="25"/>
      <c r="THG75" s="24"/>
      <c r="THH75" s="25"/>
      <c r="THI75" s="24"/>
      <c r="THJ75" s="25"/>
      <c r="THK75" s="24"/>
      <c r="THL75" s="25"/>
      <c r="THM75" s="24"/>
      <c r="THN75" s="25"/>
      <c r="THO75" s="24"/>
      <c r="THP75" s="25"/>
      <c r="THQ75" s="24"/>
      <c r="THR75" s="25"/>
      <c r="THS75" s="24"/>
      <c r="THT75" s="25"/>
      <c r="THU75" s="24"/>
      <c r="THV75" s="25"/>
      <c r="THW75" s="24"/>
      <c r="THX75" s="25"/>
      <c r="THY75" s="24"/>
      <c r="THZ75" s="25"/>
      <c r="TIA75" s="24"/>
      <c r="TIB75" s="25"/>
      <c r="TIC75" s="24"/>
      <c r="TID75" s="25"/>
      <c r="TIE75" s="24"/>
      <c r="TIF75" s="25"/>
      <c r="TIG75" s="24"/>
      <c r="TIH75" s="25"/>
      <c r="TII75" s="24"/>
      <c r="TIJ75" s="25"/>
      <c r="TIK75" s="24"/>
      <c r="TIL75" s="25"/>
      <c r="TIM75" s="24"/>
      <c r="TIN75" s="25"/>
      <c r="TIO75" s="24"/>
      <c r="TIP75" s="25"/>
      <c r="TIQ75" s="24"/>
      <c r="TIR75" s="25"/>
      <c r="TIS75" s="24"/>
      <c r="TIT75" s="25"/>
      <c r="TIU75" s="24"/>
      <c r="TIV75" s="25"/>
      <c r="TIW75" s="24"/>
      <c r="TIX75" s="25"/>
      <c r="TIY75" s="24"/>
      <c r="TIZ75" s="25"/>
      <c r="TJA75" s="24"/>
      <c r="TJB75" s="25"/>
      <c r="TJC75" s="24"/>
      <c r="TJD75" s="25"/>
      <c r="TJE75" s="24"/>
      <c r="TJF75" s="25"/>
      <c r="TJG75" s="24"/>
      <c r="TJH75" s="25"/>
      <c r="TJI75" s="24"/>
      <c r="TJJ75" s="25"/>
      <c r="TJK75" s="24"/>
      <c r="TJL75" s="25"/>
      <c r="TJM75" s="24"/>
      <c r="TJN75" s="25"/>
      <c r="TJO75" s="24"/>
      <c r="TJP75" s="25"/>
      <c r="TJQ75" s="24"/>
      <c r="TJR75" s="25"/>
      <c r="TJS75" s="24"/>
      <c r="TJT75" s="25"/>
      <c r="TJU75" s="24"/>
      <c r="TJV75" s="25"/>
      <c r="TJW75" s="24"/>
      <c r="TJX75" s="25"/>
      <c r="TJY75" s="24"/>
      <c r="TJZ75" s="25"/>
      <c r="TKA75" s="24"/>
      <c r="TKB75" s="25"/>
      <c r="TKC75" s="24"/>
      <c r="TKD75" s="25"/>
      <c r="TKE75" s="24"/>
      <c r="TKF75" s="25"/>
      <c r="TKG75" s="24"/>
      <c r="TKH75" s="25"/>
      <c r="TKI75" s="24"/>
      <c r="TKJ75" s="25"/>
      <c r="TKK75" s="24"/>
      <c r="TKL75" s="25"/>
      <c r="TKM75" s="24"/>
      <c r="TKN75" s="25"/>
      <c r="TKO75" s="24"/>
      <c r="TKP75" s="25"/>
      <c r="TKQ75" s="24"/>
      <c r="TKR75" s="25"/>
      <c r="TKS75" s="24"/>
      <c r="TKT75" s="25"/>
      <c r="TKU75" s="24"/>
      <c r="TKV75" s="25"/>
      <c r="TKW75" s="24"/>
      <c r="TKX75" s="25"/>
      <c r="TKY75" s="24"/>
      <c r="TKZ75" s="25"/>
      <c r="TLA75" s="24"/>
      <c r="TLB75" s="25"/>
      <c r="TLC75" s="24"/>
      <c r="TLD75" s="25"/>
      <c r="TLE75" s="24"/>
      <c r="TLF75" s="25"/>
      <c r="TLG75" s="24"/>
      <c r="TLH75" s="25"/>
      <c r="TLI75" s="24"/>
      <c r="TLJ75" s="25"/>
      <c r="TLK75" s="24"/>
      <c r="TLL75" s="25"/>
      <c r="TLM75" s="24"/>
      <c r="TLN75" s="25"/>
      <c r="TLO75" s="24"/>
      <c r="TLP75" s="25"/>
      <c r="TLQ75" s="24"/>
      <c r="TLR75" s="25"/>
      <c r="TLS75" s="24"/>
      <c r="TLT75" s="25"/>
      <c r="TLU75" s="24"/>
      <c r="TLV75" s="25"/>
      <c r="TLW75" s="24"/>
      <c r="TLX75" s="25"/>
      <c r="TLY75" s="24"/>
      <c r="TLZ75" s="25"/>
      <c r="TMA75" s="24"/>
      <c r="TMB75" s="25"/>
      <c r="TMC75" s="24"/>
      <c r="TMD75" s="25"/>
      <c r="TME75" s="24"/>
      <c r="TMF75" s="25"/>
      <c r="TMG75" s="24"/>
      <c r="TMH75" s="25"/>
      <c r="TMI75" s="24"/>
      <c r="TMJ75" s="25"/>
      <c r="TMK75" s="24"/>
      <c r="TML75" s="25"/>
      <c r="TMM75" s="24"/>
      <c r="TMN75" s="25"/>
      <c r="TMO75" s="24"/>
      <c r="TMP75" s="25"/>
      <c r="TMQ75" s="24"/>
      <c r="TMR75" s="25"/>
      <c r="TMS75" s="24"/>
      <c r="TMT75" s="25"/>
      <c r="TMU75" s="24"/>
      <c r="TMV75" s="25"/>
      <c r="TMW75" s="24"/>
      <c r="TMX75" s="25"/>
      <c r="TMY75" s="24"/>
      <c r="TMZ75" s="25"/>
      <c r="TNA75" s="24"/>
      <c r="TNB75" s="25"/>
      <c r="TNC75" s="24"/>
      <c r="TND75" s="25"/>
      <c r="TNE75" s="24"/>
      <c r="TNF75" s="25"/>
      <c r="TNG75" s="24"/>
      <c r="TNH75" s="25"/>
      <c r="TNI75" s="24"/>
      <c r="TNJ75" s="25"/>
      <c r="TNK75" s="24"/>
      <c r="TNL75" s="25"/>
      <c r="TNM75" s="24"/>
      <c r="TNN75" s="25"/>
      <c r="TNO75" s="24"/>
      <c r="TNP75" s="25"/>
      <c r="TNQ75" s="24"/>
      <c r="TNR75" s="25"/>
      <c r="TNS75" s="24"/>
      <c r="TNT75" s="25"/>
      <c r="TNU75" s="24"/>
      <c r="TNV75" s="25"/>
      <c r="TNW75" s="24"/>
      <c r="TNX75" s="25"/>
      <c r="TNY75" s="24"/>
      <c r="TNZ75" s="25"/>
      <c r="TOA75" s="24"/>
      <c r="TOB75" s="25"/>
      <c r="TOC75" s="24"/>
      <c r="TOD75" s="25"/>
      <c r="TOE75" s="24"/>
      <c r="TOF75" s="25"/>
      <c r="TOG75" s="24"/>
      <c r="TOH75" s="25"/>
      <c r="TOI75" s="24"/>
      <c r="TOJ75" s="25"/>
      <c r="TOK75" s="24"/>
      <c r="TOL75" s="25"/>
      <c r="TOM75" s="24"/>
      <c r="TON75" s="25"/>
      <c r="TOO75" s="24"/>
      <c r="TOP75" s="25"/>
      <c r="TOQ75" s="24"/>
      <c r="TOR75" s="25"/>
      <c r="TOS75" s="24"/>
      <c r="TOT75" s="25"/>
      <c r="TOU75" s="24"/>
      <c r="TOV75" s="25"/>
      <c r="TOW75" s="24"/>
      <c r="TOX75" s="25"/>
      <c r="TOY75" s="24"/>
      <c r="TOZ75" s="25"/>
      <c r="TPA75" s="24"/>
      <c r="TPB75" s="25"/>
      <c r="TPC75" s="24"/>
      <c r="TPD75" s="25"/>
      <c r="TPE75" s="24"/>
      <c r="TPF75" s="25"/>
      <c r="TPG75" s="24"/>
      <c r="TPH75" s="25"/>
      <c r="TPI75" s="24"/>
      <c r="TPJ75" s="25"/>
      <c r="TPK75" s="24"/>
      <c r="TPL75" s="25"/>
      <c r="TPM75" s="24"/>
      <c r="TPN75" s="25"/>
      <c r="TPO75" s="24"/>
      <c r="TPP75" s="25"/>
      <c r="TPQ75" s="24"/>
      <c r="TPR75" s="25"/>
      <c r="TPS75" s="24"/>
      <c r="TPT75" s="25"/>
      <c r="TPU75" s="24"/>
      <c r="TPV75" s="25"/>
      <c r="TPW75" s="24"/>
      <c r="TPX75" s="25"/>
      <c r="TPY75" s="24"/>
      <c r="TPZ75" s="25"/>
      <c r="TQA75" s="24"/>
      <c r="TQB75" s="25"/>
      <c r="TQC75" s="24"/>
      <c r="TQD75" s="25"/>
      <c r="TQE75" s="24"/>
      <c r="TQF75" s="25"/>
      <c r="TQG75" s="24"/>
      <c r="TQH75" s="25"/>
      <c r="TQI75" s="24"/>
      <c r="TQJ75" s="25"/>
      <c r="TQK75" s="24"/>
      <c r="TQL75" s="25"/>
      <c r="TQM75" s="24"/>
      <c r="TQN75" s="25"/>
      <c r="TQO75" s="24"/>
      <c r="TQP75" s="25"/>
      <c r="TQQ75" s="24"/>
      <c r="TQR75" s="25"/>
      <c r="TQS75" s="24"/>
      <c r="TQT75" s="25"/>
      <c r="TQU75" s="24"/>
      <c r="TQV75" s="25"/>
      <c r="TQW75" s="24"/>
      <c r="TQX75" s="25"/>
      <c r="TQY75" s="24"/>
      <c r="TQZ75" s="25"/>
      <c r="TRA75" s="24"/>
      <c r="TRB75" s="25"/>
      <c r="TRC75" s="24"/>
      <c r="TRD75" s="25"/>
      <c r="TRE75" s="24"/>
      <c r="TRF75" s="25"/>
      <c r="TRG75" s="24"/>
      <c r="TRH75" s="25"/>
      <c r="TRI75" s="24"/>
      <c r="TRJ75" s="25"/>
      <c r="TRK75" s="24"/>
      <c r="TRL75" s="25"/>
      <c r="TRM75" s="24"/>
      <c r="TRN75" s="25"/>
      <c r="TRO75" s="24"/>
      <c r="TRP75" s="25"/>
      <c r="TRQ75" s="24"/>
      <c r="TRR75" s="25"/>
      <c r="TRS75" s="24"/>
      <c r="TRT75" s="25"/>
      <c r="TRU75" s="24"/>
      <c r="TRV75" s="25"/>
      <c r="TRW75" s="24"/>
      <c r="TRX75" s="25"/>
      <c r="TRY75" s="24"/>
      <c r="TRZ75" s="25"/>
      <c r="TSA75" s="24"/>
      <c r="TSB75" s="25"/>
      <c r="TSC75" s="24"/>
      <c r="TSD75" s="25"/>
      <c r="TSE75" s="24"/>
      <c r="TSF75" s="25"/>
      <c r="TSG75" s="24"/>
      <c r="TSH75" s="25"/>
      <c r="TSI75" s="24"/>
      <c r="TSJ75" s="25"/>
      <c r="TSK75" s="24"/>
      <c r="TSL75" s="25"/>
      <c r="TSM75" s="24"/>
      <c r="TSN75" s="25"/>
      <c r="TSO75" s="24"/>
      <c r="TSP75" s="25"/>
      <c r="TSQ75" s="24"/>
      <c r="TSR75" s="25"/>
      <c r="TSS75" s="24"/>
      <c r="TST75" s="25"/>
      <c r="TSU75" s="24"/>
      <c r="TSV75" s="25"/>
      <c r="TSW75" s="24"/>
      <c r="TSX75" s="25"/>
      <c r="TSY75" s="24"/>
      <c r="TSZ75" s="25"/>
      <c r="TTA75" s="24"/>
      <c r="TTB75" s="25"/>
      <c r="TTC75" s="24"/>
      <c r="TTD75" s="25"/>
      <c r="TTE75" s="24"/>
      <c r="TTF75" s="25"/>
      <c r="TTG75" s="24"/>
      <c r="TTH75" s="25"/>
      <c r="TTI75" s="24"/>
      <c r="TTJ75" s="25"/>
      <c r="TTK75" s="24"/>
      <c r="TTL75" s="25"/>
      <c r="TTM75" s="24"/>
      <c r="TTN75" s="25"/>
      <c r="TTO75" s="24"/>
      <c r="TTP75" s="25"/>
      <c r="TTQ75" s="24"/>
      <c r="TTR75" s="25"/>
      <c r="TTS75" s="24"/>
      <c r="TTT75" s="25"/>
      <c r="TTU75" s="24"/>
      <c r="TTV75" s="25"/>
      <c r="TTW75" s="24"/>
      <c r="TTX75" s="25"/>
      <c r="TTY75" s="24"/>
      <c r="TTZ75" s="25"/>
      <c r="TUA75" s="24"/>
      <c r="TUB75" s="25"/>
      <c r="TUC75" s="24"/>
      <c r="TUD75" s="25"/>
      <c r="TUE75" s="24"/>
      <c r="TUF75" s="25"/>
      <c r="TUG75" s="24"/>
      <c r="TUH75" s="25"/>
      <c r="TUI75" s="24"/>
      <c r="TUJ75" s="25"/>
      <c r="TUK75" s="24"/>
      <c r="TUL75" s="25"/>
      <c r="TUM75" s="24"/>
      <c r="TUN75" s="25"/>
      <c r="TUO75" s="24"/>
      <c r="TUP75" s="25"/>
      <c r="TUQ75" s="24"/>
      <c r="TUR75" s="25"/>
      <c r="TUS75" s="24"/>
      <c r="TUT75" s="25"/>
      <c r="TUU75" s="24"/>
      <c r="TUV75" s="25"/>
      <c r="TUW75" s="24"/>
      <c r="TUX75" s="25"/>
      <c r="TUY75" s="24"/>
      <c r="TUZ75" s="25"/>
      <c r="TVA75" s="24"/>
      <c r="TVB75" s="25"/>
      <c r="TVC75" s="24"/>
      <c r="TVD75" s="25"/>
      <c r="TVE75" s="24"/>
      <c r="TVF75" s="25"/>
      <c r="TVG75" s="24"/>
      <c r="TVH75" s="25"/>
      <c r="TVI75" s="24"/>
      <c r="TVJ75" s="25"/>
      <c r="TVK75" s="24"/>
      <c r="TVL75" s="25"/>
      <c r="TVM75" s="24"/>
      <c r="TVN75" s="25"/>
      <c r="TVO75" s="24"/>
      <c r="TVP75" s="25"/>
      <c r="TVQ75" s="24"/>
      <c r="TVR75" s="25"/>
      <c r="TVS75" s="24"/>
      <c r="TVT75" s="25"/>
      <c r="TVU75" s="24"/>
      <c r="TVV75" s="25"/>
      <c r="TVW75" s="24"/>
      <c r="TVX75" s="25"/>
      <c r="TVY75" s="24"/>
      <c r="TVZ75" s="25"/>
      <c r="TWA75" s="24"/>
      <c r="TWB75" s="25"/>
      <c r="TWC75" s="24"/>
      <c r="TWD75" s="25"/>
      <c r="TWE75" s="24"/>
      <c r="TWF75" s="25"/>
      <c r="TWG75" s="24"/>
      <c r="TWH75" s="25"/>
      <c r="TWI75" s="24"/>
      <c r="TWJ75" s="25"/>
      <c r="TWK75" s="24"/>
      <c r="TWL75" s="25"/>
      <c r="TWM75" s="24"/>
      <c r="TWN75" s="25"/>
      <c r="TWO75" s="24"/>
      <c r="TWP75" s="25"/>
      <c r="TWQ75" s="24"/>
      <c r="TWR75" s="25"/>
      <c r="TWS75" s="24"/>
      <c r="TWT75" s="25"/>
      <c r="TWU75" s="24"/>
      <c r="TWV75" s="25"/>
      <c r="TWW75" s="24"/>
      <c r="TWX75" s="25"/>
      <c r="TWY75" s="24"/>
      <c r="TWZ75" s="25"/>
      <c r="TXA75" s="24"/>
      <c r="TXB75" s="25"/>
      <c r="TXC75" s="24"/>
      <c r="TXD75" s="25"/>
      <c r="TXE75" s="24"/>
      <c r="TXF75" s="25"/>
      <c r="TXG75" s="24"/>
      <c r="TXH75" s="25"/>
      <c r="TXI75" s="24"/>
      <c r="TXJ75" s="25"/>
      <c r="TXK75" s="24"/>
      <c r="TXL75" s="25"/>
      <c r="TXM75" s="24"/>
      <c r="TXN75" s="25"/>
      <c r="TXO75" s="24"/>
      <c r="TXP75" s="25"/>
      <c r="TXQ75" s="24"/>
      <c r="TXR75" s="25"/>
      <c r="TXS75" s="24"/>
      <c r="TXT75" s="25"/>
      <c r="TXU75" s="24"/>
      <c r="TXV75" s="25"/>
      <c r="TXW75" s="24"/>
      <c r="TXX75" s="25"/>
      <c r="TXY75" s="24"/>
      <c r="TXZ75" s="25"/>
      <c r="TYA75" s="24"/>
      <c r="TYB75" s="25"/>
      <c r="TYC75" s="24"/>
      <c r="TYD75" s="25"/>
      <c r="TYE75" s="24"/>
      <c r="TYF75" s="25"/>
      <c r="TYG75" s="24"/>
      <c r="TYH75" s="25"/>
      <c r="TYI75" s="24"/>
      <c r="TYJ75" s="25"/>
      <c r="TYK75" s="24"/>
      <c r="TYL75" s="25"/>
      <c r="TYM75" s="24"/>
      <c r="TYN75" s="25"/>
      <c r="TYO75" s="24"/>
      <c r="TYP75" s="25"/>
      <c r="TYQ75" s="24"/>
      <c r="TYR75" s="25"/>
      <c r="TYS75" s="24"/>
      <c r="TYT75" s="25"/>
      <c r="TYU75" s="24"/>
      <c r="TYV75" s="25"/>
      <c r="TYW75" s="24"/>
      <c r="TYX75" s="25"/>
      <c r="TYY75" s="24"/>
      <c r="TYZ75" s="25"/>
      <c r="TZA75" s="24"/>
      <c r="TZB75" s="25"/>
      <c r="TZC75" s="24"/>
      <c r="TZD75" s="25"/>
      <c r="TZE75" s="24"/>
      <c r="TZF75" s="25"/>
      <c r="TZG75" s="24"/>
      <c r="TZH75" s="25"/>
      <c r="TZI75" s="24"/>
      <c r="TZJ75" s="25"/>
      <c r="TZK75" s="24"/>
      <c r="TZL75" s="25"/>
      <c r="TZM75" s="24"/>
      <c r="TZN75" s="25"/>
      <c r="TZO75" s="24"/>
      <c r="TZP75" s="25"/>
      <c r="TZQ75" s="24"/>
      <c r="TZR75" s="25"/>
      <c r="TZS75" s="24"/>
      <c r="TZT75" s="25"/>
      <c r="TZU75" s="24"/>
      <c r="TZV75" s="25"/>
      <c r="TZW75" s="24"/>
      <c r="TZX75" s="25"/>
      <c r="TZY75" s="24"/>
      <c r="TZZ75" s="25"/>
      <c r="UAA75" s="24"/>
      <c r="UAB75" s="25"/>
      <c r="UAC75" s="24"/>
      <c r="UAD75" s="25"/>
      <c r="UAE75" s="24"/>
      <c r="UAF75" s="25"/>
      <c r="UAG75" s="24"/>
      <c r="UAH75" s="25"/>
      <c r="UAI75" s="24"/>
      <c r="UAJ75" s="25"/>
      <c r="UAK75" s="24"/>
      <c r="UAL75" s="25"/>
      <c r="UAM75" s="24"/>
      <c r="UAN75" s="25"/>
      <c r="UAO75" s="24"/>
      <c r="UAP75" s="25"/>
      <c r="UAQ75" s="24"/>
      <c r="UAR75" s="25"/>
      <c r="UAS75" s="24"/>
      <c r="UAT75" s="25"/>
      <c r="UAU75" s="24"/>
      <c r="UAV75" s="25"/>
      <c r="UAW75" s="24"/>
      <c r="UAX75" s="25"/>
      <c r="UAY75" s="24"/>
      <c r="UAZ75" s="25"/>
      <c r="UBA75" s="24"/>
      <c r="UBB75" s="25"/>
      <c r="UBC75" s="24"/>
      <c r="UBD75" s="25"/>
      <c r="UBE75" s="24"/>
      <c r="UBF75" s="25"/>
      <c r="UBG75" s="24"/>
      <c r="UBH75" s="25"/>
      <c r="UBI75" s="24"/>
      <c r="UBJ75" s="25"/>
      <c r="UBK75" s="24"/>
      <c r="UBL75" s="25"/>
      <c r="UBM75" s="24"/>
      <c r="UBN75" s="25"/>
      <c r="UBO75" s="24"/>
      <c r="UBP75" s="25"/>
      <c r="UBQ75" s="24"/>
      <c r="UBR75" s="25"/>
      <c r="UBS75" s="24"/>
      <c r="UBT75" s="25"/>
      <c r="UBU75" s="24"/>
      <c r="UBV75" s="25"/>
      <c r="UBW75" s="24"/>
      <c r="UBX75" s="25"/>
      <c r="UBY75" s="24"/>
      <c r="UBZ75" s="25"/>
      <c r="UCA75" s="24"/>
      <c r="UCB75" s="25"/>
      <c r="UCC75" s="24"/>
      <c r="UCD75" s="25"/>
      <c r="UCE75" s="24"/>
      <c r="UCF75" s="25"/>
      <c r="UCG75" s="24"/>
      <c r="UCH75" s="25"/>
      <c r="UCI75" s="24"/>
      <c r="UCJ75" s="25"/>
      <c r="UCK75" s="24"/>
      <c r="UCL75" s="25"/>
      <c r="UCM75" s="24"/>
      <c r="UCN75" s="25"/>
      <c r="UCO75" s="24"/>
      <c r="UCP75" s="25"/>
      <c r="UCQ75" s="24"/>
      <c r="UCR75" s="25"/>
      <c r="UCS75" s="24"/>
      <c r="UCT75" s="25"/>
      <c r="UCU75" s="24"/>
      <c r="UCV75" s="25"/>
      <c r="UCW75" s="24"/>
      <c r="UCX75" s="25"/>
      <c r="UCY75" s="24"/>
      <c r="UCZ75" s="25"/>
      <c r="UDA75" s="24"/>
      <c r="UDB75" s="25"/>
      <c r="UDC75" s="24"/>
      <c r="UDD75" s="25"/>
      <c r="UDE75" s="24"/>
      <c r="UDF75" s="25"/>
      <c r="UDG75" s="24"/>
      <c r="UDH75" s="25"/>
      <c r="UDI75" s="24"/>
      <c r="UDJ75" s="25"/>
      <c r="UDK75" s="24"/>
      <c r="UDL75" s="25"/>
      <c r="UDM75" s="24"/>
      <c r="UDN75" s="25"/>
      <c r="UDO75" s="24"/>
      <c r="UDP75" s="25"/>
      <c r="UDQ75" s="24"/>
      <c r="UDR75" s="25"/>
      <c r="UDS75" s="24"/>
      <c r="UDT75" s="25"/>
      <c r="UDU75" s="24"/>
      <c r="UDV75" s="25"/>
      <c r="UDW75" s="24"/>
      <c r="UDX75" s="25"/>
      <c r="UDY75" s="24"/>
      <c r="UDZ75" s="25"/>
      <c r="UEA75" s="24"/>
      <c r="UEB75" s="25"/>
      <c r="UEC75" s="24"/>
      <c r="UED75" s="25"/>
      <c r="UEE75" s="24"/>
      <c r="UEF75" s="25"/>
      <c r="UEG75" s="24"/>
      <c r="UEH75" s="25"/>
      <c r="UEI75" s="24"/>
      <c r="UEJ75" s="25"/>
      <c r="UEK75" s="24"/>
      <c r="UEL75" s="25"/>
      <c r="UEM75" s="24"/>
      <c r="UEN75" s="25"/>
      <c r="UEO75" s="24"/>
      <c r="UEP75" s="25"/>
      <c r="UEQ75" s="24"/>
      <c r="UER75" s="25"/>
      <c r="UES75" s="24"/>
      <c r="UET75" s="25"/>
      <c r="UEU75" s="24"/>
      <c r="UEV75" s="25"/>
      <c r="UEW75" s="24"/>
      <c r="UEX75" s="25"/>
      <c r="UEY75" s="24"/>
      <c r="UEZ75" s="25"/>
      <c r="UFA75" s="24"/>
      <c r="UFB75" s="25"/>
      <c r="UFC75" s="24"/>
      <c r="UFD75" s="25"/>
      <c r="UFE75" s="24"/>
      <c r="UFF75" s="25"/>
      <c r="UFG75" s="24"/>
      <c r="UFH75" s="25"/>
      <c r="UFI75" s="24"/>
      <c r="UFJ75" s="25"/>
      <c r="UFK75" s="24"/>
      <c r="UFL75" s="25"/>
      <c r="UFM75" s="24"/>
      <c r="UFN75" s="25"/>
      <c r="UFO75" s="24"/>
      <c r="UFP75" s="25"/>
      <c r="UFQ75" s="24"/>
      <c r="UFR75" s="25"/>
      <c r="UFS75" s="24"/>
      <c r="UFT75" s="25"/>
      <c r="UFU75" s="24"/>
      <c r="UFV75" s="25"/>
      <c r="UFW75" s="24"/>
      <c r="UFX75" s="25"/>
      <c r="UFY75" s="24"/>
      <c r="UFZ75" s="25"/>
      <c r="UGA75" s="24"/>
      <c r="UGB75" s="25"/>
      <c r="UGC75" s="24"/>
      <c r="UGD75" s="25"/>
      <c r="UGE75" s="24"/>
      <c r="UGF75" s="25"/>
      <c r="UGG75" s="24"/>
      <c r="UGH75" s="25"/>
      <c r="UGI75" s="24"/>
      <c r="UGJ75" s="25"/>
      <c r="UGK75" s="24"/>
      <c r="UGL75" s="25"/>
      <c r="UGM75" s="24"/>
      <c r="UGN75" s="25"/>
      <c r="UGO75" s="24"/>
      <c r="UGP75" s="25"/>
      <c r="UGQ75" s="24"/>
      <c r="UGR75" s="25"/>
      <c r="UGS75" s="24"/>
      <c r="UGT75" s="25"/>
      <c r="UGU75" s="24"/>
      <c r="UGV75" s="25"/>
      <c r="UGW75" s="24"/>
      <c r="UGX75" s="25"/>
      <c r="UGY75" s="24"/>
      <c r="UGZ75" s="25"/>
      <c r="UHA75" s="24"/>
      <c r="UHB75" s="25"/>
      <c r="UHC75" s="24"/>
      <c r="UHD75" s="25"/>
      <c r="UHE75" s="24"/>
      <c r="UHF75" s="25"/>
      <c r="UHG75" s="24"/>
      <c r="UHH75" s="25"/>
      <c r="UHI75" s="24"/>
      <c r="UHJ75" s="25"/>
      <c r="UHK75" s="24"/>
      <c r="UHL75" s="25"/>
      <c r="UHM75" s="24"/>
      <c r="UHN75" s="25"/>
      <c r="UHO75" s="24"/>
      <c r="UHP75" s="25"/>
      <c r="UHQ75" s="24"/>
      <c r="UHR75" s="25"/>
      <c r="UHS75" s="24"/>
      <c r="UHT75" s="25"/>
      <c r="UHU75" s="24"/>
      <c r="UHV75" s="25"/>
      <c r="UHW75" s="24"/>
      <c r="UHX75" s="25"/>
      <c r="UHY75" s="24"/>
      <c r="UHZ75" s="25"/>
      <c r="UIA75" s="24"/>
      <c r="UIB75" s="25"/>
      <c r="UIC75" s="24"/>
      <c r="UID75" s="25"/>
      <c r="UIE75" s="24"/>
      <c r="UIF75" s="25"/>
      <c r="UIG75" s="24"/>
      <c r="UIH75" s="25"/>
      <c r="UII75" s="24"/>
      <c r="UIJ75" s="25"/>
      <c r="UIK75" s="24"/>
      <c r="UIL75" s="25"/>
      <c r="UIM75" s="24"/>
      <c r="UIN75" s="25"/>
      <c r="UIO75" s="24"/>
      <c r="UIP75" s="25"/>
      <c r="UIQ75" s="24"/>
      <c r="UIR75" s="25"/>
      <c r="UIS75" s="24"/>
      <c r="UIT75" s="25"/>
      <c r="UIU75" s="24"/>
      <c r="UIV75" s="25"/>
      <c r="UIW75" s="24"/>
      <c r="UIX75" s="25"/>
      <c r="UIY75" s="24"/>
      <c r="UIZ75" s="25"/>
      <c r="UJA75" s="24"/>
      <c r="UJB75" s="25"/>
      <c r="UJC75" s="24"/>
      <c r="UJD75" s="25"/>
      <c r="UJE75" s="24"/>
      <c r="UJF75" s="25"/>
      <c r="UJG75" s="24"/>
      <c r="UJH75" s="25"/>
      <c r="UJI75" s="24"/>
      <c r="UJJ75" s="25"/>
      <c r="UJK75" s="24"/>
      <c r="UJL75" s="25"/>
      <c r="UJM75" s="24"/>
      <c r="UJN75" s="25"/>
      <c r="UJO75" s="24"/>
      <c r="UJP75" s="25"/>
      <c r="UJQ75" s="24"/>
      <c r="UJR75" s="25"/>
      <c r="UJS75" s="24"/>
      <c r="UJT75" s="25"/>
      <c r="UJU75" s="24"/>
      <c r="UJV75" s="25"/>
      <c r="UJW75" s="24"/>
      <c r="UJX75" s="25"/>
      <c r="UJY75" s="24"/>
      <c r="UJZ75" s="25"/>
      <c r="UKA75" s="24"/>
      <c r="UKB75" s="25"/>
      <c r="UKC75" s="24"/>
      <c r="UKD75" s="25"/>
      <c r="UKE75" s="24"/>
      <c r="UKF75" s="25"/>
      <c r="UKG75" s="24"/>
      <c r="UKH75" s="25"/>
      <c r="UKI75" s="24"/>
      <c r="UKJ75" s="25"/>
      <c r="UKK75" s="24"/>
      <c r="UKL75" s="25"/>
      <c r="UKM75" s="24"/>
      <c r="UKN75" s="25"/>
      <c r="UKO75" s="24"/>
      <c r="UKP75" s="25"/>
      <c r="UKQ75" s="24"/>
      <c r="UKR75" s="25"/>
      <c r="UKS75" s="24"/>
      <c r="UKT75" s="25"/>
      <c r="UKU75" s="24"/>
      <c r="UKV75" s="25"/>
      <c r="UKW75" s="24"/>
      <c r="UKX75" s="25"/>
      <c r="UKY75" s="24"/>
      <c r="UKZ75" s="25"/>
      <c r="ULA75" s="24"/>
      <c r="ULB75" s="25"/>
      <c r="ULC75" s="24"/>
      <c r="ULD75" s="25"/>
      <c r="ULE75" s="24"/>
      <c r="ULF75" s="25"/>
      <c r="ULG75" s="24"/>
      <c r="ULH75" s="25"/>
      <c r="ULI75" s="24"/>
      <c r="ULJ75" s="25"/>
      <c r="ULK75" s="24"/>
      <c r="ULL75" s="25"/>
      <c r="ULM75" s="24"/>
      <c r="ULN75" s="25"/>
      <c r="ULO75" s="24"/>
      <c r="ULP75" s="25"/>
      <c r="ULQ75" s="24"/>
      <c r="ULR75" s="25"/>
      <c r="ULS75" s="24"/>
      <c r="ULT75" s="25"/>
      <c r="ULU75" s="24"/>
      <c r="ULV75" s="25"/>
      <c r="ULW75" s="24"/>
      <c r="ULX75" s="25"/>
      <c r="ULY75" s="24"/>
      <c r="ULZ75" s="25"/>
      <c r="UMA75" s="24"/>
      <c r="UMB75" s="25"/>
      <c r="UMC75" s="24"/>
      <c r="UMD75" s="25"/>
      <c r="UME75" s="24"/>
      <c r="UMF75" s="25"/>
      <c r="UMG75" s="24"/>
      <c r="UMH75" s="25"/>
      <c r="UMI75" s="24"/>
      <c r="UMJ75" s="25"/>
      <c r="UMK75" s="24"/>
      <c r="UML75" s="25"/>
      <c r="UMM75" s="24"/>
      <c r="UMN75" s="25"/>
      <c r="UMO75" s="24"/>
      <c r="UMP75" s="25"/>
      <c r="UMQ75" s="24"/>
      <c r="UMR75" s="25"/>
      <c r="UMS75" s="24"/>
      <c r="UMT75" s="25"/>
      <c r="UMU75" s="24"/>
      <c r="UMV75" s="25"/>
      <c r="UMW75" s="24"/>
      <c r="UMX75" s="25"/>
      <c r="UMY75" s="24"/>
      <c r="UMZ75" s="25"/>
      <c r="UNA75" s="24"/>
      <c r="UNB75" s="25"/>
      <c r="UNC75" s="24"/>
      <c r="UND75" s="25"/>
      <c r="UNE75" s="24"/>
      <c r="UNF75" s="25"/>
      <c r="UNG75" s="24"/>
      <c r="UNH75" s="25"/>
      <c r="UNI75" s="24"/>
      <c r="UNJ75" s="25"/>
      <c r="UNK75" s="24"/>
      <c r="UNL75" s="25"/>
      <c r="UNM75" s="24"/>
      <c r="UNN75" s="25"/>
      <c r="UNO75" s="24"/>
      <c r="UNP75" s="25"/>
      <c r="UNQ75" s="24"/>
      <c r="UNR75" s="25"/>
      <c r="UNS75" s="24"/>
      <c r="UNT75" s="25"/>
      <c r="UNU75" s="24"/>
      <c r="UNV75" s="25"/>
      <c r="UNW75" s="24"/>
      <c r="UNX75" s="25"/>
      <c r="UNY75" s="24"/>
      <c r="UNZ75" s="25"/>
      <c r="UOA75" s="24"/>
      <c r="UOB75" s="25"/>
      <c r="UOC75" s="24"/>
      <c r="UOD75" s="25"/>
      <c r="UOE75" s="24"/>
      <c r="UOF75" s="25"/>
      <c r="UOG75" s="24"/>
      <c r="UOH75" s="25"/>
      <c r="UOI75" s="24"/>
      <c r="UOJ75" s="25"/>
      <c r="UOK75" s="24"/>
      <c r="UOL75" s="25"/>
      <c r="UOM75" s="24"/>
      <c r="UON75" s="25"/>
      <c r="UOO75" s="24"/>
      <c r="UOP75" s="25"/>
      <c r="UOQ75" s="24"/>
      <c r="UOR75" s="25"/>
      <c r="UOS75" s="24"/>
      <c r="UOT75" s="25"/>
      <c r="UOU75" s="24"/>
      <c r="UOV75" s="25"/>
      <c r="UOW75" s="24"/>
      <c r="UOX75" s="25"/>
      <c r="UOY75" s="24"/>
      <c r="UOZ75" s="25"/>
      <c r="UPA75" s="24"/>
      <c r="UPB75" s="25"/>
      <c r="UPC75" s="24"/>
      <c r="UPD75" s="25"/>
      <c r="UPE75" s="24"/>
      <c r="UPF75" s="25"/>
      <c r="UPG75" s="24"/>
      <c r="UPH75" s="25"/>
      <c r="UPI75" s="24"/>
      <c r="UPJ75" s="25"/>
      <c r="UPK75" s="24"/>
      <c r="UPL75" s="25"/>
      <c r="UPM75" s="24"/>
      <c r="UPN75" s="25"/>
      <c r="UPO75" s="24"/>
      <c r="UPP75" s="25"/>
      <c r="UPQ75" s="24"/>
      <c r="UPR75" s="25"/>
      <c r="UPS75" s="24"/>
      <c r="UPT75" s="25"/>
      <c r="UPU75" s="24"/>
      <c r="UPV75" s="25"/>
      <c r="UPW75" s="24"/>
      <c r="UPX75" s="25"/>
      <c r="UPY75" s="24"/>
      <c r="UPZ75" s="25"/>
      <c r="UQA75" s="24"/>
      <c r="UQB75" s="25"/>
      <c r="UQC75" s="24"/>
      <c r="UQD75" s="25"/>
      <c r="UQE75" s="24"/>
      <c r="UQF75" s="25"/>
      <c r="UQG75" s="24"/>
      <c r="UQH75" s="25"/>
      <c r="UQI75" s="24"/>
      <c r="UQJ75" s="25"/>
      <c r="UQK75" s="24"/>
      <c r="UQL75" s="25"/>
      <c r="UQM75" s="24"/>
      <c r="UQN75" s="25"/>
      <c r="UQO75" s="24"/>
      <c r="UQP75" s="25"/>
      <c r="UQQ75" s="24"/>
      <c r="UQR75" s="25"/>
      <c r="UQS75" s="24"/>
      <c r="UQT75" s="25"/>
      <c r="UQU75" s="24"/>
      <c r="UQV75" s="25"/>
      <c r="UQW75" s="24"/>
      <c r="UQX75" s="25"/>
      <c r="UQY75" s="24"/>
      <c r="UQZ75" s="25"/>
      <c r="URA75" s="24"/>
      <c r="URB75" s="25"/>
      <c r="URC75" s="24"/>
      <c r="URD75" s="25"/>
      <c r="URE75" s="24"/>
      <c r="URF75" s="25"/>
      <c r="URG75" s="24"/>
      <c r="URH75" s="25"/>
      <c r="URI75" s="24"/>
      <c r="URJ75" s="25"/>
      <c r="URK75" s="24"/>
      <c r="URL75" s="25"/>
      <c r="URM75" s="24"/>
      <c r="URN75" s="25"/>
      <c r="URO75" s="24"/>
      <c r="URP75" s="25"/>
      <c r="URQ75" s="24"/>
      <c r="URR75" s="25"/>
      <c r="URS75" s="24"/>
      <c r="URT75" s="25"/>
      <c r="URU75" s="24"/>
      <c r="URV75" s="25"/>
      <c r="URW75" s="24"/>
      <c r="URX75" s="25"/>
      <c r="URY75" s="24"/>
      <c r="URZ75" s="25"/>
      <c r="USA75" s="24"/>
      <c r="USB75" s="25"/>
      <c r="USC75" s="24"/>
      <c r="USD75" s="25"/>
      <c r="USE75" s="24"/>
      <c r="USF75" s="25"/>
      <c r="USG75" s="24"/>
      <c r="USH75" s="25"/>
      <c r="USI75" s="24"/>
      <c r="USJ75" s="25"/>
      <c r="USK75" s="24"/>
      <c r="USL75" s="25"/>
      <c r="USM75" s="24"/>
      <c r="USN75" s="25"/>
      <c r="USO75" s="24"/>
      <c r="USP75" s="25"/>
      <c r="USQ75" s="24"/>
      <c r="USR75" s="25"/>
      <c r="USS75" s="24"/>
      <c r="UST75" s="25"/>
      <c r="USU75" s="24"/>
      <c r="USV75" s="25"/>
      <c r="USW75" s="24"/>
      <c r="USX75" s="25"/>
      <c r="USY75" s="24"/>
      <c r="USZ75" s="25"/>
      <c r="UTA75" s="24"/>
      <c r="UTB75" s="25"/>
      <c r="UTC75" s="24"/>
      <c r="UTD75" s="25"/>
      <c r="UTE75" s="24"/>
      <c r="UTF75" s="25"/>
      <c r="UTG75" s="24"/>
      <c r="UTH75" s="25"/>
      <c r="UTI75" s="24"/>
      <c r="UTJ75" s="25"/>
      <c r="UTK75" s="24"/>
      <c r="UTL75" s="25"/>
      <c r="UTM75" s="24"/>
      <c r="UTN75" s="25"/>
      <c r="UTO75" s="24"/>
      <c r="UTP75" s="25"/>
      <c r="UTQ75" s="24"/>
      <c r="UTR75" s="25"/>
      <c r="UTS75" s="24"/>
      <c r="UTT75" s="25"/>
      <c r="UTU75" s="24"/>
      <c r="UTV75" s="25"/>
      <c r="UTW75" s="24"/>
      <c r="UTX75" s="25"/>
      <c r="UTY75" s="24"/>
      <c r="UTZ75" s="25"/>
      <c r="UUA75" s="24"/>
      <c r="UUB75" s="25"/>
      <c r="UUC75" s="24"/>
      <c r="UUD75" s="25"/>
      <c r="UUE75" s="24"/>
      <c r="UUF75" s="25"/>
      <c r="UUG75" s="24"/>
      <c r="UUH75" s="25"/>
      <c r="UUI75" s="24"/>
      <c r="UUJ75" s="25"/>
      <c r="UUK75" s="24"/>
      <c r="UUL75" s="25"/>
      <c r="UUM75" s="24"/>
      <c r="UUN75" s="25"/>
      <c r="UUO75" s="24"/>
      <c r="UUP75" s="25"/>
      <c r="UUQ75" s="24"/>
      <c r="UUR75" s="25"/>
      <c r="UUS75" s="24"/>
      <c r="UUT75" s="25"/>
      <c r="UUU75" s="24"/>
      <c r="UUV75" s="25"/>
      <c r="UUW75" s="24"/>
      <c r="UUX75" s="25"/>
      <c r="UUY75" s="24"/>
      <c r="UUZ75" s="25"/>
      <c r="UVA75" s="24"/>
      <c r="UVB75" s="25"/>
      <c r="UVC75" s="24"/>
      <c r="UVD75" s="25"/>
      <c r="UVE75" s="24"/>
      <c r="UVF75" s="25"/>
      <c r="UVG75" s="24"/>
      <c r="UVH75" s="25"/>
      <c r="UVI75" s="24"/>
      <c r="UVJ75" s="25"/>
      <c r="UVK75" s="24"/>
      <c r="UVL75" s="25"/>
      <c r="UVM75" s="24"/>
      <c r="UVN75" s="25"/>
      <c r="UVO75" s="24"/>
      <c r="UVP75" s="25"/>
      <c r="UVQ75" s="24"/>
      <c r="UVR75" s="25"/>
      <c r="UVS75" s="24"/>
      <c r="UVT75" s="25"/>
      <c r="UVU75" s="24"/>
      <c r="UVV75" s="25"/>
      <c r="UVW75" s="24"/>
      <c r="UVX75" s="25"/>
      <c r="UVY75" s="24"/>
      <c r="UVZ75" s="25"/>
      <c r="UWA75" s="24"/>
      <c r="UWB75" s="25"/>
      <c r="UWC75" s="24"/>
      <c r="UWD75" s="25"/>
      <c r="UWE75" s="24"/>
      <c r="UWF75" s="25"/>
      <c r="UWG75" s="24"/>
      <c r="UWH75" s="25"/>
      <c r="UWI75" s="24"/>
      <c r="UWJ75" s="25"/>
      <c r="UWK75" s="24"/>
      <c r="UWL75" s="25"/>
      <c r="UWM75" s="24"/>
      <c r="UWN75" s="25"/>
      <c r="UWO75" s="24"/>
      <c r="UWP75" s="25"/>
      <c r="UWQ75" s="24"/>
      <c r="UWR75" s="25"/>
      <c r="UWS75" s="24"/>
      <c r="UWT75" s="25"/>
      <c r="UWU75" s="24"/>
      <c r="UWV75" s="25"/>
      <c r="UWW75" s="24"/>
      <c r="UWX75" s="25"/>
      <c r="UWY75" s="24"/>
      <c r="UWZ75" s="25"/>
      <c r="UXA75" s="24"/>
      <c r="UXB75" s="25"/>
      <c r="UXC75" s="24"/>
      <c r="UXD75" s="25"/>
      <c r="UXE75" s="24"/>
      <c r="UXF75" s="25"/>
      <c r="UXG75" s="24"/>
      <c r="UXH75" s="25"/>
      <c r="UXI75" s="24"/>
      <c r="UXJ75" s="25"/>
      <c r="UXK75" s="24"/>
      <c r="UXL75" s="25"/>
      <c r="UXM75" s="24"/>
      <c r="UXN75" s="25"/>
      <c r="UXO75" s="24"/>
      <c r="UXP75" s="25"/>
      <c r="UXQ75" s="24"/>
      <c r="UXR75" s="25"/>
      <c r="UXS75" s="24"/>
      <c r="UXT75" s="25"/>
      <c r="UXU75" s="24"/>
      <c r="UXV75" s="25"/>
      <c r="UXW75" s="24"/>
      <c r="UXX75" s="25"/>
      <c r="UXY75" s="24"/>
      <c r="UXZ75" s="25"/>
      <c r="UYA75" s="24"/>
      <c r="UYB75" s="25"/>
      <c r="UYC75" s="24"/>
      <c r="UYD75" s="25"/>
      <c r="UYE75" s="24"/>
      <c r="UYF75" s="25"/>
      <c r="UYG75" s="24"/>
      <c r="UYH75" s="25"/>
      <c r="UYI75" s="24"/>
      <c r="UYJ75" s="25"/>
      <c r="UYK75" s="24"/>
      <c r="UYL75" s="25"/>
      <c r="UYM75" s="24"/>
      <c r="UYN75" s="25"/>
      <c r="UYO75" s="24"/>
      <c r="UYP75" s="25"/>
      <c r="UYQ75" s="24"/>
      <c r="UYR75" s="25"/>
      <c r="UYS75" s="24"/>
      <c r="UYT75" s="25"/>
      <c r="UYU75" s="24"/>
      <c r="UYV75" s="25"/>
      <c r="UYW75" s="24"/>
      <c r="UYX75" s="25"/>
      <c r="UYY75" s="24"/>
      <c r="UYZ75" s="25"/>
      <c r="UZA75" s="24"/>
      <c r="UZB75" s="25"/>
      <c r="UZC75" s="24"/>
      <c r="UZD75" s="25"/>
      <c r="UZE75" s="24"/>
      <c r="UZF75" s="25"/>
      <c r="UZG75" s="24"/>
      <c r="UZH75" s="25"/>
      <c r="UZI75" s="24"/>
      <c r="UZJ75" s="25"/>
      <c r="UZK75" s="24"/>
      <c r="UZL75" s="25"/>
      <c r="UZM75" s="24"/>
      <c r="UZN75" s="25"/>
      <c r="UZO75" s="24"/>
      <c r="UZP75" s="25"/>
      <c r="UZQ75" s="24"/>
      <c r="UZR75" s="25"/>
      <c r="UZS75" s="24"/>
      <c r="UZT75" s="25"/>
      <c r="UZU75" s="24"/>
      <c r="UZV75" s="25"/>
      <c r="UZW75" s="24"/>
      <c r="UZX75" s="25"/>
      <c r="UZY75" s="24"/>
      <c r="UZZ75" s="25"/>
      <c r="VAA75" s="24"/>
      <c r="VAB75" s="25"/>
      <c r="VAC75" s="24"/>
      <c r="VAD75" s="25"/>
      <c r="VAE75" s="24"/>
      <c r="VAF75" s="25"/>
      <c r="VAG75" s="24"/>
      <c r="VAH75" s="25"/>
      <c r="VAI75" s="24"/>
      <c r="VAJ75" s="25"/>
      <c r="VAK75" s="24"/>
      <c r="VAL75" s="25"/>
      <c r="VAM75" s="24"/>
      <c r="VAN75" s="25"/>
      <c r="VAO75" s="24"/>
      <c r="VAP75" s="25"/>
      <c r="VAQ75" s="24"/>
      <c r="VAR75" s="25"/>
      <c r="VAS75" s="24"/>
      <c r="VAT75" s="25"/>
      <c r="VAU75" s="24"/>
      <c r="VAV75" s="25"/>
      <c r="VAW75" s="24"/>
      <c r="VAX75" s="25"/>
      <c r="VAY75" s="24"/>
      <c r="VAZ75" s="25"/>
      <c r="VBA75" s="24"/>
      <c r="VBB75" s="25"/>
      <c r="VBC75" s="24"/>
      <c r="VBD75" s="25"/>
      <c r="VBE75" s="24"/>
      <c r="VBF75" s="25"/>
      <c r="VBG75" s="24"/>
      <c r="VBH75" s="25"/>
      <c r="VBI75" s="24"/>
      <c r="VBJ75" s="25"/>
      <c r="VBK75" s="24"/>
      <c r="VBL75" s="25"/>
      <c r="VBM75" s="24"/>
      <c r="VBN75" s="25"/>
      <c r="VBO75" s="24"/>
      <c r="VBP75" s="25"/>
      <c r="VBQ75" s="24"/>
      <c r="VBR75" s="25"/>
      <c r="VBS75" s="24"/>
      <c r="VBT75" s="25"/>
      <c r="VBU75" s="24"/>
      <c r="VBV75" s="25"/>
      <c r="VBW75" s="24"/>
      <c r="VBX75" s="25"/>
      <c r="VBY75" s="24"/>
      <c r="VBZ75" s="25"/>
      <c r="VCA75" s="24"/>
      <c r="VCB75" s="25"/>
      <c r="VCC75" s="24"/>
      <c r="VCD75" s="25"/>
      <c r="VCE75" s="24"/>
      <c r="VCF75" s="25"/>
      <c r="VCG75" s="24"/>
      <c r="VCH75" s="25"/>
      <c r="VCI75" s="24"/>
      <c r="VCJ75" s="25"/>
      <c r="VCK75" s="24"/>
      <c r="VCL75" s="25"/>
      <c r="VCM75" s="24"/>
      <c r="VCN75" s="25"/>
      <c r="VCO75" s="24"/>
      <c r="VCP75" s="25"/>
      <c r="VCQ75" s="24"/>
      <c r="VCR75" s="25"/>
      <c r="VCS75" s="24"/>
      <c r="VCT75" s="25"/>
      <c r="VCU75" s="24"/>
      <c r="VCV75" s="25"/>
      <c r="VCW75" s="24"/>
      <c r="VCX75" s="25"/>
      <c r="VCY75" s="24"/>
      <c r="VCZ75" s="25"/>
      <c r="VDA75" s="24"/>
      <c r="VDB75" s="25"/>
      <c r="VDC75" s="24"/>
      <c r="VDD75" s="25"/>
      <c r="VDE75" s="24"/>
      <c r="VDF75" s="25"/>
      <c r="VDG75" s="24"/>
      <c r="VDH75" s="25"/>
      <c r="VDI75" s="24"/>
      <c r="VDJ75" s="25"/>
      <c r="VDK75" s="24"/>
      <c r="VDL75" s="25"/>
      <c r="VDM75" s="24"/>
      <c r="VDN75" s="25"/>
      <c r="VDO75" s="24"/>
      <c r="VDP75" s="25"/>
      <c r="VDQ75" s="24"/>
      <c r="VDR75" s="25"/>
      <c r="VDS75" s="24"/>
      <c r="VDT75" s="25"/>
      <c r="VDU75" s="24"/>
      <c r="VDV75" s="25"/>
      <c r="VDW75" s="24"/>
      <c r="VDX75" s="25"/>
      <c r="VDY75" s="24"/>
      <c r="VDZ75" s="25"/>
      <c r="VEA75" s="24"/>
      <c r="VEB75" s="25"/>
      <c r="VEC75" s="24"/>
      <c r="VED75" s="25"/>
      <c r="VEE75" s="24"/>
      <c r="VEF75" s="25"/>
      <c r="VEG75" s="24"/>
      <c r="VEH75" s="25"/>
      <c r="VEI75" s="24"/>
      <c r="VEJ75" s="25"/>
      <c r="VEK75" s="24"/>
      <c r="VEL75" s="25"/>
      <c r="VEM75" s="24"/>
      <c r="VEN75" s="25"/>
      <c r="VEO75" s="24"/>
      <c r="VEP75" s="25"/>
      <c r="VEQ75" s="24"/>
      <c r="VER75" s="25"/>
      <c r="VES75" s="24"/>
      <c r="VET75" s="25"/>
      <c r="VEU75" s="24"/>
      <c r="VEV75" s="25"/>
      <c r="VEW75" s="24"/>
      <c r="VEX75" s="25"/>
      <c r="VEY75" s="24"/>
      <c r="VEZ75" s="25"/>
      <c r="VFA75" s="24"/>
      <c r="VFB75" s="25"/>
      <c r="VFC75" s="24"/>
      <c r="VFD75" s="25"/>
      <c r="VFE75" s="24"/>
      <c r="VFF75" s="25"/>
      <c r="VFG75" s="24"/>
      <c r="VFH75" s="25"/>
      <c r="VFI75" s="24"/>
      <c r="VFJ75" s="25"/>
      <c r="VFK75" s="24"/>
      <c r="VFL75" s="25"/>
      <c r="VFM75" s="24"/>
      <c r="VFN75" s="25"/>
      <c r="VFO75" s="24"/>
      <c r="VFP75" s="25"/>
      <c r="VFQ75" s="24"/>
      <c r="VFR75" s="25"/>
      <c r="VFS75" s="24"/>
      <c r="VFT75" s="25"/>
      <c r="VFU75" s="24"/>
      <c r="VFV75" s="25"/>
      <c r="VFW75" s="24"/>
      <c r="VFX75" s="25"/>
      <c r="VFY75" s="24"/>
      <c r="VFZ75" s="25"/>
      <c r="VGA75" s="24"/>
      <c r="VGB75" s="25"/>
      <c r="VGC75" s="24"/>
      <c r="VGD75" s="25"/>
      <c r="VGE75" s="24"/>
      <c r="VGF75" s="25"/>
      <c r="VGG75" s="24"/>
      <c r="VGH75" s="25"/>
      <c r="VGI75" s="24"/>
      <c r="VGJ75" s="25"/>
      <c r="VGK75" s="24"/>
      <c r="VGL75" s="25"/>
      <c r="VGM75" s="24"/>
      <c r="VGN75" s="25"/>
      <c r="VGO75" s="24"/>
      <c r="VGP75" s="25"/>
      <c r="VGQ75" s="24"/>
      <c r="VGR75" s="25"/>
      <c r="VGS75" s="24"/>
      <c r="VGT75" s="25"/>
      <c r="VGU75" s="24"/>
      <c r="VGV75" s="25"/>
      <c r="VGW75" s="24"/>
      <c r="VGX75" s="25"/>
      <c r="VGY75" s="24"/>
      <c r="VGZ75" s="25"/>
      <c r="VHA75" s="24"/>
      <c r="VHB75" s="25"/>
      <c r="VHC75" s="24"/>
      <c r="VHD75" s="25"/>
      <c r="VHE75" s="24"/>
      <c r="VHF75" s="25"/>
      <c r="VHG75" s="24"/>
      <c r="VHH75" s="25"/>
      <c r="VHI75" s="24"/>
      <c r="VHJ75" s="25"/>
      <c r="VHK75" s="24"/>
      <c r="VHL75" s="25"/>
      <c r="VHM75" s="24"/>
      <c r="VHN75" s="25"/>
      <c r="VHO75" s="24"/>
      <c r="VHP75" s="25"/>
      <c r="VHQ75" s="24"/>
      <c r="VHR75" s="25"/>
      <c r="VHS75" s="24"/>
      <c r="VHT75" s="25"/>
      <c r="VHU75" s="24"/>
      <c r="VHV75" s="25"/>
      <c r="VHW75" s="24"/>
      <c r="VHX75" s="25"/>
      <c r="VHY75" s="24"/>
      <c r="VHZ75" s="25"/>
      <c r="VIA75" s="24"/>
      <c r="VIB75" s="25"/>
      <c r="VIC75" s="24"/>
      <c r="VID75" s="25"/>
      <c r="VIE75" s="24"/>
      <c r="VIF75" s="25"/>
      <c r="VIG75" s="24"/>
      <c r="VIH75" s="25"/>
      <c r="VII75" s="24"/>
      <c r="VIJ75" s="25"/>
      <c r="VIK75" s="24"/>
      <c r="VIL75" s="25"/>
      <c r="VIM75" s="24"/>
      <c r="VIN75" s="25"/>
      <c r="VIO75" s="24"/>
      <c r="VIP75" s="25"/>
      <c r="VIQ75" s="24"/>
      <c r="VIR75" s="25"/>
      <c r="VIS75" s="24"/>
      <c r="VIT75" s="25"/>
      <c r="VIU75" s="24"/>
      <c r="VIV75" s="25"/>
      <c r="VIW75" s="24"/>
      <c r="VIX75" s="25"/>
      <c r="VIY75" s="24"/>
      <c r="VIZ75" s="25"/>
      <c r="VJA75" s="24"/>
      <c r="VJB75" s="25"/>
      <c r="VJC75" s="24"/>
      <c r="VJD75" s="25"/>
      <c r="VJE75" s="24"/>
      <c r="VJF75" s="25"/>
      <c r="VJG75" s="24"/>
      <c r="VJH75" s="25"/>
      <c r="VJI75" s="24"/>
      <c r="VJJ75" s="25"/>
      <c r="VJK75" s="24"/>
      <c r="VJL75" s="25"/>
      <c r="VJM75" s="24"/>
      <c r="VJN75" s="25"/>
      <c r="VJO75" s="24"/>
      <c r="VJP75" s="25"/>
      <c r="VJQ75" s="24"/>
      <c r="VJR75" s="25"/>
      <c r="VJS75" s="24"/>
      <c r="VJT75" s="25"/>
      <c r="VJU75" s="24"/>
      <c r="VJV75" s="25"/>
      <c r="VJW75" s="24"/>
      <c r="VJX75" s="25"/>
      <c r="VJY75" s="24"/>
      <c r="VJZ75" s="25"/>
      <c r="VKA75" s="24"/>
      <c r="VKB75" s="25"/>
      <c r="VKC75" s="24"/>
      <c r="VKD75" s="25"/>
      <c r="VKE75" s="24"/>
      <c r="VKF75" s="25"/>
      <c r="VKG75" s="24"/>
      <c r="VKH75" s="25"/>
      <c r="VKI75" s="24"/>
      <c r="VKJ75" s="25"/>
      <c r="VKK75" s="24"/>
      <c r="VKL75" s="25"/>
      <c r="VKM75" s="24"/>
      <c r="VKN75" s="25"/>
      <c r="VKO75" s="24"/>
      <c r="VKP75" s="25"/>
      <c r="VKQ75" s="24"/>
      <c r="VKR75" s="25"/>
      <c r="VKS75" s="24"/>
      <c r="VKT75" s="25"/>
      <c r="VKU75" s="24"/>
      <c r="VKV75" s="25"/>
      <c r="VKW75" s="24"/>
      <c r="VKX75" s="25"/>
      <c r="VKY75" s="24"/>
      <c r="VKZ75" s="25"/>
      <c r="VLA75" s="24"/>
      <c r="VLB75" s="25"/>
      <c r="VLC75" s="24"/>
      <c r="VLD75" s="25"/>
      <c r="VLE75" s="24"/>
      <c r="VLF75" s="25"/>
      <c r="VLG75" s="24"/>
      <c r="VLH75" s="25"/>
      <c r="VLI75" s="24"/>
      <c r="VLJ75" s="25"/>
      <c r="VLK75" s="24"/>
      <c r="VLL75" s="25"/>
      <c r="VLM75" s="24"/>
      <c r="VLN75" s="25"/>
      <c r="VLO75" s="24"/>
      <c r="VLP75" s="25"/>
      <c r="VLQ75" s="24"/>
      <c r="VLR75" s="25"/>
      <c r="VLS75" s="24"/>
      <c r="VLT75" s="25"/>
      <c r="VLU75" s="24"/>
      <c r="VLV75" s="25"/>
      <c r="VLW75" s="24"/>
      <c r="VLX75" s="25"/>
      <c r="VLY75" s="24"/>
      <c r="VLZ75" s="25"/>
      <c r="VMA75" s="24"/>
      <c r="VMB75" s="25"/>
      <c r="VMC75" s="24"/>
      <c r="VMD75" s="25"/>
      <c r="VME75" s="24"/>
      <c r="VMF75" s="25"/>
      <c r="VMG75" s="24"/>
      <c r="VMH75" s="25"/>
      <c r="VMI75" s="24"/>
      <c r="VMJ75" s="25"/>
      <c r="VMK75" s="24"/>
      <c r="VML75" s="25"/>
      <c r="VMM75" s="24"/>
      <c r="VMN75" s="25"/>
      <c r="VMO75" s="24"/>
      <c r="VMP75" s="25"/>
      <c r="VMQ75" s="24"/>
      <c r="VMR75" s="25"/>
      <c r="VMS75" s="24"/>
      <c r="VMT75" s="25"/>
      <c r="VMU75" s="24"/>
      <c r="VMV75" s="25"/>
      <c r="VMW75" s="24"/>
      <c r="VMX75" s="25"/>
      <c r="VMY75" s="24"/>
      <c r="VMZ75" s="25"/>
      <c r="VNA75" s="24"/>
      <c r="VNB75" s="25"/>
      <c r="VNC75" s="24"/>
      <c r="VND75" s="25"/>
      <c r="VNE75" s="24"/>
      <c r="VNF75" s="25"/>
      <c r="VNG75" s="24"/>
      <c r="VNH75" s="25"/>
      <c r="VNI75" s="24"/>
      <c r="VNJ75" s="25"/>
      <c r="VNK75" s="24"/>
      <c r="VNL75" s="25"/>
      <c r="VNM75" s="24"/>
      <c r="VNN75" s="25"/>
      <c r="VNO75" s="24"/>
      <c r="VNP75" s="25"/>
      <c r="VNQ75" s="24"/>
      <c r="VNR75" s="25"/>
      <c r="VNS75" s="24"/>
      <c r="VNT75" s="25"/>
      <c r="VNU75" s="24"/>
      <c r="VNV75" s="25"/>
      <c r="VNW75" s="24"/>
      <c r="VNX75" s="25"/>
      <c r="VNY75" s="24"/>
      <c r="VNZ75" s="25"/>
      <c r="VOA75" s="24"/>
      <c r="VOB75" s="25"/>
      <c r="VOC75" s="24"/>
      <c r="VOD75" s="25"/>
      <c r="VOE75" s="24"/>
      <c r="VOF75" s="25"/>
      <c r="VOG75" s="24"/>
      <c r="VOH75" s="25"/>
      <c r="VOI75" s="24"/>
      <c r="VOJ75" s="25"/>
      <c r="VOK75" s="24"/>
      <c r="VOL75" s="25"/>
      <c r="VOM75" s="24"/>
      <c r="VON75" s="25"/>
      <c r="VOO75" s="24"/>
      <c r="VOP75" s="25"/>
      <c r="VOQ75" s="24"/>
      <c r="VOR75" s="25"/>
      <c r="VOS75" s="24"/>
      <c r="VOT75" s="25"/>
      <c r="VOU75" s="24"/>
      <c r="VOV75" s="25"/>
      <c r="VOW75" s="24"/>
      <c r="VOX75" s="25"/>
      <c r="VOY75" s="24"/>
      <c r="VOZ75" s="25"/>
      <c r="VPA75" s="24"/>
      <c r="VPB75" s="25"/>
      <c r="VPC75" s="24"/>
      <c r="VPD75" s="25"/>
      <c r="VPE75" s="24"/>
      <c r="VPF75" s="25"/>
      <c r="VPG75" s="24"/>
      <c r="VPH75" s="25"/>
      <c r="VPI75" s="24"/>
      <c r="VPJ75" s="25"/>
      <c r="VPK75" s="24"/>
      <c r="VPL75" s="25"/>
      <c r="VPM75" s="24"/>
      <c r="VPN75" s="25"/>
      <c r="VPO75" s="24"/>
      <c r="VPP75" s="25"/>
      <c r="VPQ75" s="24"/>
      <c r="VPR75" s="25"/>
      <c r="VPS75" s="24"/>
      <c r="VPT75" s="25"/>
      <c r="VPU75" s="24"/>
      <c r="VPV75" s="25"/>
      <c r="VPW75" s="24"/>
      <c r="VPX75" s="25"/>
      <c r="VPY75" s="24"/>
      <c r="VPZ75" s="25"/>
      <c r="VQA75" s="24"/>
      <c r="VQB75" s="25"/>
      <c r="VQC75" s="24"/>
      <c r="VQD75" s="25"/>
      <c r="VQE75" s="24"/>
      <c r="VQF75" s="25"/>
      <c r="VQG75" s="24"/>
      <c r="VQH75" s="25"/>
      <c r="VQI75" s="24"/>
      <c r="VQJ75" s="25"/>
      <c r="VQK75" s="24"/>
      <c r="VQL75" s="25"/>
      <c r="VQM75" s="24"/>
      <c r="VQN75" s="25"/>
      <c r="VQO75" s="24"/>
      <c r="VQP75" s="25"/>
      <c r="VQQ75" s="24"/>
      <c r="VQR75" s="25"/>
      <c r="VQS75" s="24"/>
      <c r="VQT75" s="25"/>
      <c r="VQU75" s="24"/>
      <c r="VQV75" s="25"/>
      <c r="VQW75" s="24"/>
      <c r="VQX75" s="25"/>
      <c r="VQY75" s="24"/>
      <c r="VQZ75" s="25"/>
      <c r="VRA75" s="24"/>
      <c r="VRB75" s="25"/>
      <c r="VRC75" s="24"/>
      <c r="VRD75" s="25"/>
      <c r="VRE75" s="24"/>
      <c r="VRF75" s="25"/>
      <c r="VRG75" s="24"/>
      <c r="VRH75" s="25"/>
      <c r="VRI75" s="24"/>
      <c r="VRJ75" s="25"/>
      <c r="VRK75" s="24"/>
      <c r="VRL75" s="25"/>
      <c r="VRM75" s="24"/>
      <c r="VRN75" s="25"/>
      <c r="VRO75" s="24"/>
      <c r="VRP75" s="25"/>
      <c r="VRQ75" s="24"/>
      <c r="VRR75" s="25"/>
      <c r="VRS75" s="24"/>
      <c r="VRT75" s="25"/>
      <c r="VRU75" s="24"/>
      <c r="VRV75" s="25"/>
      <c r="VRW75" s="24"/>
      <c r="VRX75" s="25"/>
      <c r="VRY75" s="24"/>
      <c r="VRZ75" s="25"/>
      <c r="VSA75" s="24"/>
      <c r="VSB75" s="25"/>
      <c r="VSC75" s="24"/>
      <c r="VSD75" s="25"/>
      <c r="VSE75" s="24"/>
      <c r="VSF75" s="25"/>
      <c r="VSG75" s="24"/>
      <c r="VSH75" s="25"/>
      <c r="VSI75" s="24"/>
      <c r="VSJ75" s="25"/>
      <c r="VSK75" s="24"/>
      <c r="VSL75" s="25"/>
      <c r="VSM75" s="24"/>
      <c r="VSN75" s="25"/>
      <c r="VSO75" s="24"/>
      <c r="VSP75" s="25"/>
      <c r="VSQ75" s="24"/>
      <c r="VSR75" s="25"/>
      <c r="VSS75" s="24"/>
      <c r="VST75" s="25"/>
      <c r="VSU75" s="24"/>
      <c r="VSV75" s="25"/>
      <c r="VSW75" s="24"/>
      <c r="VSX75" s="25"/>
      <c r="VSY75" s="24"/>
      <c r="VSZ75" s="25"/>
      <c r="VTA75" s="24"/>
      <c r="VTB75" s="25"/>
      <c r="VTC75" s="24"/>
      <c r="VTD75" s="25"/>
      <c r="VTE75" s="24"/>
      <c r="VTF75" s="25"/>
      <c r="VTG75" s="24"/>
      <c r="VTH75" s="25"/>
      <c r="VTI75" s="24"/>
      <c r="VTJ75" s="25"/>
      <c r="VTK75" s="24"/>
      <c r="VTL75" s="25"/>
      <c r="VTM75" s="24"/>
      <c r="VTN75" s="25"/>
      <c r="VTO75" s="24"/>
      <c r="VTP75" s="25"/>
      <c r="VTQ75" s="24"/>
      <c r="VTR75" s="25"/>
      <c r="VTS75" s="24"/>
      <c r="VTT75" s="25"/>
      <c r="VTU75" s="24"/>
      <c r="VTV75" s="25"/>
      <c r="VTW75" s="24"/>
      <c r="VTX75" s="25"/>
      <c r="VTY75" s="24"/>
      <c r="VTZ75" s="25"/>
      <c r="VUA75" s="24"/>
      <c r="VUB75" s="25"/>
      <c r="VUC75" s="24"/>
      <c r="VUD75" s="25"/>
      <c r="VUE75" s="24"/>
      <c r="VUF75" s="25"/>
      <c r="VUG75" s="24"/>
      <c r="VUH75" s="25"/>
      <c r="VUI75" s="24"/>
      <c r="VUJ75" s="25"/>
      <c r="VUK75" s="24"/>
      <c r="VUL75" s="25"/>
      <c r="VUM75" s="24"/>
      <c r="VUN75" s="25"/>
      <c r="VUO75" s="24"/>
      <c r="VUP75" s="25"/>
      <c r="VUQ75" s="24"/>
      <c r="VUR75" s="25"/>
      <c r="VUS75" s="24"/>
      <c r="VUT75" s="25"/>
      <c r="VUU75" s="24"/>
      <c r="VUV75" s="25"/>
      <c r="VUW75" s="24"/>
      <c r="VUX75" s="25"/>
      <c r="VUY75" s="24"/>
      <c r="VUZ75" s="25"/>
      <c r="VVA75" s="24"/>
      <c r="VVB75" s="25"/>
      <c r="VVC75" s="24"/>
      <c r="VVD75" s="25"/>
      <c r="VVE75" s="24"/>
      <c r="VVF75" s="25"/>
      <c r="VVG75" s="24"/>
      <c r="VVH75" s="25"/>
      <c r="VVI75" s="24"/>
      <c r="VVJ75" s="25"/>
      <c r="VVK75" s="24"/>
      <c r="VVL75" s="25"/>
      <c r="VVM75" s="24"/>
      <c r="VVN75" s="25"/>
      <c r="VVO75" s="24"/>
      <c r="VVP75" s="25"/>
      <c r="VVQ75" s="24"/>
      <c r="VVR75" s="25"/>
      <c r="VVS75" s="24"/>
      <c r="VVT75" s="25"/>
      <c r="VVU75" s="24"/>
      <c r="VVV75" s="25"/>
      <c r="VVW75" s="24"/>
      <c r="VVX75" s="25"/>
      <c r="VVY75" s="24"/>
      <c r="VVZ75" s="25"/>
      <c r="VWA75" s="24"/>
      <c r="VWB75" s="25"/>
      <c r="VWC75" s="24"/>
      <c r="VWD75" s="25"/>
      <c r="VWE75" s="24"/>
      <c r="VWF75" s="25"/>
      <c r="VWG75" s="24"/>
      <c r="VWH75" s="25"/>
      <c r="VWI75" s="24"/>
      <c r="VWJ75" s="25"/>
      <c r="VWK75" s="24"/>
      <c r="VWL75" s="25"/>
      <c r="VWM75" s="24"/>
      <c r="VWN75" s="25"/>
      <c r="VWO75" s="24"/>
      <c r="VWP75" s="25"/>
      <c r="VWQ75" s="24"/>
      <c r="VWR75" s="25"/>
      <c r="VWS75" s="24"/>
      <c r="VWT75" s="25"/>
      <c r="VWU75" s="24"/>
      <c r="VWV75" s="25"/>
      <c r="VWW75" s="24"/>
      <c r="VWX75" s="25"/>
      <c r="VWY75" s="24"/>
      <c r="VWZ75" s="25"/>
      <c r="VXA75" s="24"/>
      <c r="VXB75" s="25"/>
      <c r="VXC75" s="24"/>
      <c r="VXD75" s="25"/>
      <c r="VXE75" s="24"/>
      <c r="VXF75" s="25"/>
      <c r="VXG75" s="24"/>
      <c r="VXH75" s="25"/>
      <c r="VXI75" s="24"/>
      <c r="VXJ75" s="25"/>
      <c r="VXK75" s="24"/>
      <c r="VXL75" s="25"/>
      <c r="VXM75" s="24"/>
      <c r="VXN75" s="25"/>
      <c r="VXO75" s="24"/>
      <c r="VXP75" s="25"/>
      <c r="VXQ75" s="24"/>
      <c r="VXR75" s="25"/>
      <c r="VXS75" s="24"/>
      <c r="VXT75" s="25"/>
      <c r="VXU75" s="24"/>
      <c r="VXV75" s="25"/>
      <c r="VXW75" s="24"/>
      <c r="VXX75" s="25"/>
      <c r="VXY75" s="24"/>
      <c r="VXZ75" s="25"/>
      <c r="VYA75" s="24"/>
      <c r="VYB75" s="25"/>
      <c r="VYC75" s="24"/>
      <c r="VYD75" s="25"/>
      <c r="VYE75" s="24"/>
      <c r="VYF75" s="25"/>
      <c r="VYG75" s="24"/>
      <c r="VYH75" s="25"/>
      <c r="VYI75" s="24"/>
      <c r="VYJ75" s="25"/>
      <c r="VYK75" s="24"/>
      <c r="VYL75" s="25"/>
      <c r="VYM75" s="24"/>
      <c r="VYN75" s="25"/>
      <c r="VYO75" s="24"/>
      <c r="VYP75" s="25"/>
      <c r="VYQ75" s="24"/>
      <c r="VYR75" s="25"/>
      <c r="VYS75" s="24"/>
      <c r="VYT75" s="25"/>
      <c r="VYU75" s="24"/>
      <c r="VYV75" s="25"/>
      <c r="VYW75" s="24"/>
      <c r="VYX75" s="25"/>
      <c r="VYY75" s="24"/>
      <c r="VYZ75" s="25"/>
      <c r="VZA75" s="24"/>
      <c r="VZB75" s="25"/>
      <c r="VZC75" s="24"/>
      <c r="VZD75" s="25"/>
      <c r="VZE75" s="24"/>
      <c r="VZF75" s="25"/>
      <c r="VZG75" s="24"/>
      <c r="VZH75" s="25"/>
      <c r="VZI75" s="24"/>
      <c r="VZJ75" s="25"/>
      <c r="VZK75" s="24"/>
      <c r="VZL75" s="25"/>
      <c r="VZM75" s="24"/>
      <c r="VZN75" s="25"/>
      <c r="VZO75" s="24"/>
      <c r="VZP75" s="25"/>
      <c r="VZQ75" s="24"/>
      <c r="VZR75" s="25"/>
      <c r="VZS75" s="24"/>
      <c r="VZT75" s="25"/>
      <c r="VZU75" s="24"/>
      <c r="VZV75" s="25"/>
      <c r="VZW75" s="24"/>
      <c r="VZX75" s="25"/>
      <c r="VZY75" s="24"/>
      <c r="VZZ75" s="25"/>
      <c r="WAA75" s="24"/>
      <c r="WAB75" s="25"/>
      <c r="WAC75" s="24"/>
      <c r="WAD75" s="25"/>
      <c r="WAE75" s="24"/>
      <c r="WAF75" s="25"/>
      <c r="WAG75" s="24"/>
      <c r="WAH75" s="25"/>
      <c r="WAI75" s="24"/>
      <c r="WAJ75" s="25"/>
      <c r="WAK75" s="24"/>
      <c r="WAL75" s="25"/>
      <c r="WAM75" s="24"/>
      <c r="WAN75" s="25"/>
      <c r="WAO75" s="24"/>
      <c r="WAP75" s="25"/>
      <c r="WAQ75" s="24"/>
      <c r="WAR75" s="25"/>
      <c r="WAS75" s="24"/>
      <c r="WAT75" s="25"/>
      <c r="WAU75" s="24"/>
      <c r="WAV75" s="25"/>
      <c r="WAW75" s="24"/>
      <c r="WAX75" s="25"/>
      <c r="WAY75" s="24"/>
      <c r="WAZ75" s="25"/>
      <c r="WBA75" s="24"/>
      <c r="WBB75" s="25"/>
      <c r="WBC75" s="24"/>
      <c r="WBD75" s="25"/>
      <c r="WBE75" s="24"/>
      <c r="WBF75" s="25"/>
      <c r="WBG75" s="24"/>
      <c r="WBH75" s="25"/>
      <c r="WBI75" s="24"/>
      <c r="WBJ75" s="25"/>
      <c r="WBK75" s="24"/>
      <c r="WBL75" s="25"/>
      <c r="WBM75" s="24"/>
      <c r="WBN75" s="25"/>
      <c r="WBO75" s="24"/>
      <c r="WBP75" s="25"/>
      <c r="WBQ75" s="24"/>
      <c r="WBR75" s="25"/>
      <c r="WBS75" s="24"/>
      <c r="WBT75" s="25"/>
      <c r="WBU75" s="24"/>
      <c r="WBV75" s="25"/>
      <c r="WBW75" s="24"/>
      <c r="WBX75" s="25"/>
      <c r="WBY75" s="24"/>
      <c r="WBZ75" s="25"/>
      <c r="WCA75" s="24"/>
      <c r="WCB75" s="25"/>
      <c r="WCC75" s="24"/>
      <c r="WCD75" s="25"/>
      <c r="WCE75" s="24"/>
      <c r="WCF75" s="25"/>
      <c r="WCG75" s="24"/>
      <c r="WCH75" s="25"/>
      <c r="WCI75" s="24"/>
      <c r="WCJ75" s="25"/>
      <c r="WCK75" s="24"/>
      <c r="WCL75" s="25"/>
      <c r="WCM75" s="24"/>
      <c r="WCN75" s="25"/>
      <c r="WCO75" s="24"/>
      <c r="WCP75" s="25"/>
      <c r="WCQ75" s="24"/>
      <c r="WCR75" s="25"/>
      <c r="WCS75" s="24"/>
      <c r="WCT75" s="25"/>
      <c r="WCU75" s="24"/>
      <c r="WCV75" s="25"/>
      <c r="WCW75" s="24"/>
      <c r="WCX75" s="25"/>
      <c r="WCY75" s="24"/>
      <c r="WCZ75" s="25"/>
      <c r="WDA75" s="24"/>
      <c r="WDB75" s="25"/>
      <c r="WDC75" s="24"/>
      <c r="WDD75" s="25"/>
      <c r="WDE75" s="24"/>
      <c r="WDF75" s="25"/>
      <c r="WDG75" s="24"/>
      <c r="WDH75" s="25"/>
      <c r="WDI75" s="24"/>
      <c r="WDJ75" s="25"/>
      <c r="WDK75" s="24"/>
      <c r="WDL75" s="25"/>
      <c r="WDM75" s="24"/>
      <c r="WDN75" s="25"/>
      <c r="WDO75" s="24"/>
      <c r="WDP75" s="25"/>
      <c r="WDQ75" s="24"/>
      <c r="WDR75" s="25"/>
      <c r="WDS75" s="24"/>
      <c r="WDT75" s="25"/>
      <c r="WDU75" s="24"/>
      <c r="WDV75" s="25"/>
      <c r="WDW75" s="24"/>
      <c r="WDX75" s="25"/>
      <c r="WDY75" s="24"/>
      <c r="WDZ75" s="25"/>
      <c r="WEA75" s="24"/>
      <c r="WEB75" s="25"/>
      <c r="WEC75" s="24"/>
      <c r="WED75" s="25"/>
      <c r="WEE75" s="24"/>
      <c r="WEF75" s="25"/>
      <c r="WEG75" s="24"/>
      <c r="WEH75" s="25"/>
      <c r="WEI75" s="24"/>
      <c r="WEJ75" s="25"/>
      <c r="WEK75" s="24"/>
      <c r="WEL75" s="25"/>
      <c r="WEM75" s="24"/>
      <c r="WEN75" s="25"/>
      <c r="WEO75" s="24"/>
      <c r="WEP75" s="25"/>
      <c r="WEQ75" s="24"/>
      <c r="WER75" s="25"/>
      <c r="WES75" s="24"/>
      <c r="WET75" s="25"/>
      <c r="WEU75" s="24"/>
      <c r="WEV75" s="25"/>
      <c r="WEW75" s="24"/>
      <c r="WEX75" s="25"/>
      <c r="WEY75" s="24"/>
      <c r="WEZ75" s="25"/>
      <c r="WFA75" s="24"/>
      <c r="WFB75" s="25"/>
      <c r="WFC75" s="24"/>
      <c r="WFD75" s="25"/>
      <c r="WFE75" s="24"/>
      <c r="WFF75" s="25"/>
      <c r="WFG75" s="24"/>
      <c r="WFH75" s="25"/>
      <c r="WFI75" s="24"/>
      <c r="WFJ75" s="25"/>
      <c r="WFK75" s="24"/>
      <c r="WFL75" s="25"/>
      <c r="WFM75" s="24"/>
      <c r="WFN75" s="25"/>
      <c r="WFO75" s="24"/>
      <c r="WFP75" s="25"/>
      <c r="WFQ75" s="24"/>
      <c r="WFR75" s="25"/>
      <c r="WFS75" s="24"/>
      <c r="WFT75" s="25"/>
      <c r="WFU75" s="24"/>
      <c r="WFV75" s="25"/>
      <c r="WFW75" s="24"/>
      <c r="WFX75" s="25"/>
      <c r="WFY75" s="24"/>
      <c r="WFZ75" s="25"/>
      <c r="WGA75" s="24"/>
      <c r="WGB75" s="25"/>
      <c r="WGC75" s="24"/>
      <c r="WGD75" s="25"/>
      <c r="WGE75" s="24"/>
      <c r="WGF75" s="25"/>
      <c r="WGG75" s="24"/>
      <c r="WGH75" s="25"/>
      <c r="WGI75" s="24"/>
      <c r="WGJ75" s="25"/>
      <c r="WGK75" s="24"/>
      <c r="WGL75" s="25"/>
      <c r="WGM75" s="24"/>
      <c r="WGN75" s="25"/>
      <c r="WGO75" s="24"/>
      <c r="WGP75" s="25"/>
      <c r="WGQ75" s="24"/>
      <c r="WGR75" s="25"/>
      <c r="WGS75" s="24"/>
      <c r="WGT75" s="25"/>
      <c r="WGU75" s="24"/>
      <c r="WGV75" s="25"/>
      <c r="WGW75" s="24"/>
      <c r="WGX75" s="25"/>
      <c r="WGY75" s="24"/>
      <c r="WGZ75" s="25"/>
      <c r="WHA75" s="24"/>
      <c r="WHB75" s="25"/>
      <c r="WHC75" s="24"/>
      <c r="WHD75" s="25"/>
      <c r="WHE75" s="24"/>
      <c r="WHF75" s="25"/>
      <c r="WHG75" s="24"/>
      <c r="WHH75" s="25"/>
      <c r="WHI75" s="24"/>
      <c r="WHJ75" s="25"/>
      <c r="WHK75" s="24"/>
      <c r="WHL75" s="25"/>
      <c r="WHM75" s="24"/>
      <c r="WHN75" s="25"/>
      <c r="WHO75" s="24"/>
      <c r="WHP75" s="25"/>
      <c r="WHQ75" s="24"/>
      <c r="WHR75" s="25"/>
      <c r="WHS75" s="24"/>
      <c r="WHT75" s="25"/>
      <c r="WHU75" s="24"/>
      <c r="WHV75" s="25"/>
      <c r="WHW75" s="24"/>
      <c r="WHX75" s="25"/>
      <c r="WHY75" s="24"/>
      <c r="WHZ75" s="25"/>
      <c r="WIA75" s="24"/>
      <c r="WIB75" s="25"/>
      <c r="WIC75" s="24"/>
      <c r="WID75" s="25"/>
      <c r="WIE75" s="24"/>
      <c r="WIF75" s="25"/>
      <c r="WIG75" s="24"/>
      <c r="WIH75" s="25"/>
      <c r="WII75" s="24"/>
      <c r="WIJ75" s="25"/>
      <c r="WIK75" s="24"/>
      <c r="WIL75" s="25"/>
      <c r="WIM75" s="24"/>
      <c r="WIN75" s="25"/>
      <c r="WIO75" s="24"/>
      <c r="WIP75" s="25"/>
      <c r="WIQ75" s="24"/>
      <c r="WIR75" s="25"/>
      <c r="WIS75" s="24"/>
      <c r="WIT75" s="25"/>
      <c r="WIU75" s="24"/>
      <c r="WIV75" s="25"/>
      <c r="WIW75" s="24"/>
      <c r="WIX75" s="25"/>
      <c r="WIY75" s="24"/>
      <c r="WIZ75" s="25"/>
      <c r="WJA75" s="24"/>
      <c r="WJB75" s="25"/>
      <c r="WJC75" s="24"/>
      <c r="WJD75" s="25"/>
      <c r="WJE75" s="24"/>
      <c r="WJF75" s="25"/>
      <c r="WJG75" s="24"/>
      <c r="WJH75" s="25"/>
      <c r="WJI75" s="24"/>
      <c r="WJJ75" s="25"/>
      <c r="WJK75" s="24"/>
      <c r="WJL75" s="25"/>
      <c r="WJM75" s="24"/>
      <c r="WJN75" s="25"/>
      <c r="WJO75" s="24"/>
      <c r="WJP75" s="25"/>
      <c r="WJQ75" s="24"/>
      <c r="WJR75" s="25"/>
      <c r="WJS75" s="24"/>
      <c r="WJT75" s="25"/>
      <c r="WJU75" s="24"/>
      <c r="WJV75" s="25"/>
      <c r="WJW75" s="24"/>
      <c r="WJX75" s="25"/>
      <c r="WJY75" s="24"/>
      <c r="WJZ75" s="25"/>
      <c r="WKA75" s="24"/>
      <c r="WKB75" s="25"/>
      <c r="WKC75" s="24"/>
      <c r="WKD75" s="25"/>
      <c r="WKE75" s="24"/>
      <c r="WKF75" s="25"/>
      <c r="WKG75" s="24"/>
      <c r="WKH75" s="25"/>
      <c r="WKI75" s="24"/>
      <c r="WKJ75" s="25"/>
      <c r="WKK75" s="24"/>
      <c r="WKL75" s="25"/>
      <c r="WKM75" s="24"/>
      <c r="WKN75" s="25"/>
      <c r="WKO75" s="24"/>
      <c r="WKP75" s="25"/>
      <c r="WKQ75" s="24"/>
      <c r="WKR75" s="25"/>
      <c r="WKS75" s="24"/>
      <c r="WKT75" s="25"/>
      <c r="WKU75" s="24"/>
      <c r="WKV75" s="25"/>
      <c r="WKW75" s="24"/>
      <c r="WKX75" s="25"/>
      <c r="WKY75" s="24"/>
      <c r="WKZ75" s="25"/>
      <c r="WLA75" s="24"/>
      <c r="WLB75" s="25"/>
      <c r="WLC75" s="24"/>
      <c r="WLD75" s="25"/>
      <c r="WLE75" s="24"/>
      <c r="WLF75" s="25"/>
      <c r="WLG75" s="24"/>
      <c r="WLH75" s="25"/>
      <c r="WLI75" s="24"/>
      <c r="WLJ75" s="25"/>
      <c r="WLK75" s="24"/>
      <c r="WLL75" s="25"/>
      <c r="WLM75" s="24"/>
      <c r="WLN75" s="25"/>
      <c r="WLO75" s="24"/>
      <c r="WLP75" s="25"/>
      <c r="WLQ75" s="24"/>
      <c r="WLR75" s="25"/>
      <c r="WLS75" s="24"/>
      <c r="WLT75" s="25"/>
      <c r="WLU75" s="24"/>
      <c r="WLV75" s="25"/>
      <c r="WLW75" s="24"/>
      <c r="WLX75" s="25"/>
      <c r="WLY75" s="24"/>
      <c r="WLZ75" s="25"/>
      <c r="WMA75" s="24"/>
      <c r="WMB75" s="25"/>
      <c r="WMC75" s="24"/>
      <c r="WMD75" s="25"/>
      <c r="WME75" s="24"/>
      <c r="WMF75" s="25"/>
      <c r="WMG75" s="24"/>
      <c r="WMH75" s="25"/>
      <c r="WMI75" s="24"/>
      <c r="WMJ75" s="25"/>
      <c r="WMK75" s="24"/>
      <c r="WML75" s="25"/>
      <c r="WMM75" s="24"/>
      <c r="WMN75" s="25"/>
      <c r="WMO75" s="24"/>
      <c r="WMP75" s="25"/>
      <c r="WMQ75" s="24"/>
      <c r="WMR75" s="25"/>
      <c r="WMS75" s="24"/>
      <c r="WMT75" s="25"/>
      <c r="WMU75" s="24"/>
      <c r="WMV75" s="25"/>
      <c r="WMW75" s="24"/>
      <c r="WMX75" s="25"/>
      <c r="WMY75" s="24"/>
      <c r="WMZ75" s="25"/>
      <c r="WNA75" s="24"/>
      <c r="WNB75" s="25"/>
      <c r="WNC75" s="24"/>
      <c r="WND75" s="25"/>
      <c r="WNE75" s="24"/>
      <c r="WNF75" s="25"/>
      <c r="WNG75" s="24"/>
      <c r="WNH75" s="25"/>
      <c r="WNI75" s="24"/>
      <c r="WNJ75" s="25"/>
      <c r="WNK75" s="24"/>
      <c r="WNL75" s="25"/>
      <c r="WNM75" s="24"/>
      <c r="WNN75" s="25"/>
      <c r="WNO75" s="24"/>
      <c r="WNP75" s="25"/>
      <c r="WNQ75" s="24"/>
      <c r="WNR75" s="25"/>
      <c r="WNS75" s="24"/>
      <c r="WNT75" s="25"/>
      <c r="WNU75" s="24"/>
      <c r="WNV75" s="25"/>
      <c r="WNW75" s="24"/>
      <c r="WNX75" s="25"/>
      <c r="WNY75" s="24"/>
      <c r="WNZ75" s="25"/>
      <c r="WOA75" s="24"/>
      <c r="WOB75" s="25"/>
      <c r="WOC75" s="24"/>
      <c r="WOD75" s="25"/>
      <c r="WOE75" s="24"/>
      <c r="WOF75" s="25"/>
      <c r="WOG75" s="24"/>
      <c r="WOH75" s="25"/>
      <c r="WOI75" s="24"/>
      <c r="WOJ75" s="25"/>
      <c r="WOK75" s="24"/>
      <c r="WOL75" s="25"/>
      <c r="WOM75" s="24"/>
      <c r="WON75" s="25"/>
      <c r="WOO75" s="24"/>
      <c r="WOP75" s="25"/>
      <c r="WOQ75" s="24"/>
      <c r="WOR75" s="25"/>
      <c r="WOS75" s="24"/>
      <c r="WOT75" s="25"/>
      <c r="WOU75" s="24"/>
      <c r="WOV75" s="25"/>
      <c r="WOW75" s="24"/>
      <c r="WOX75" s="25"/>
      <c r="WOY75" s="24"/>
      <c r="WOZ75" s="25"/>
      <c r="WPA75" s="24"/>
      <c r="WPB75" s="25"/>
      <c r="WPC75" s="24"/>
      <c r="WPD75" s="25"/>
      <c r="WPE75" s="24"/>
      <c r="WPF75" s="25"/>
      <c r="WPG75" s="24"/>
      <c r="WPH75" s="25"/>
      <c r="WPI75" s="24"/>
      <c r="WPJ75" s="25"/>
      <c r="WPK75" s="24"/>
      <c r="WPL75" s="25"/>
      <c r="WPM75" s="24"/>
      <c r="WPN75" s="25"/>
      <c r="WPO75" s="24"/>
      <c r="WPP75" s="25"/>
      <c r="WPQ75" s="24"/>
      <c r="WPR75" s="25"/>
      <c r="WPS75" s="24"/>
      <c r="WPT75" s="25"/>
      <c r="WPU75" s="24"/>
      <c r="WPV75" s="25"/>
      <c r="WPW75" s="24"/>
      <c r="WPX75" s="25"/>
      <c r="WPY75" s="24"/>
      <c r="WPZ75" s="25"/>
      <c r="WQA75" s="24"/>
      <c r="WQB75" s="25"/>
      <c r="WQC75" s="24"/>
      <c r="WQD75" s="25"/>
      <c r="WQE75" s="24"/>
      <c r="WQF75" s="25"/>
      <c r="WQG75" s="24"/>
      <c r="WQH75" s="25"/>
      <c r="WQI75" s="24"/>
      <c r="WQJ75" s="25"/>
      <c r="WQK75" s="24"/>
      <c r="WQL75" s="25"/>
      <c r="WQM75" s="24"/>
      <c r="WQN75" s="25"/>
      <c r="WQO75" s="24"/>
      <c r="WQP75" s="25"/>
      <c r="WQQ75" s="24"/>
      <c r="WQR75" s="25"/>
      <c r="WQS75" s="24"/>
      <c r="WQT75" s="25"/>
      <c r="WQU75" s="24"/>
      <c r="WQV75" s="25"/>
      <c r="WQW75" s="24"/>
      <c r="WQX75" s="25"/>
      <c r="WQY75" s="24"/>
      <c r="WQZ75" s="25"/>
      <c r="WRA75" s="24"/>
      <c r="WRB75" s="25"/>
      <c r="WRC75" s="24"/>
      <c r="WRD75" s="25"/>
      <c r="WRE75" s="24"/>
      <c r="WRF75" s="25"/>
      <c r="WRG75" s="24"/>
      <c r="WRH75" s="25"/>
      <c r="WRI75" s="24"/>
      <c r="WRJ75" s="25"/>
      <c r="WRK75" s="24"/>
      <c r="WRL75" s="25"/>
      <c r="WRM75" s="24"/>
      <c r="WRN75" s="25"/>
      <c r="WRO75" s="24"/>
      <c r="WRP75" s="25"/>
      <c r="WRQ75" s="24"/>
      <c r="WRR75" s="25"/>
      <c r="WRS75" s="24"/>
      <c r="WRT75" s="25"/>
      <c r="WRU75" s="24"/>
      <c r="WRV75" s="25"/>
      <c r="WRW75" s="24"/>
      <c r="WRX75" s="25"/>
      <c r="WRY75" s="24"/>
      <c r="WRZ75" s="25"/>
      <c r="WSA75" s="24"/>
      <c r="WSB75" s="25"/>
      <c r="WSC75" s="24"/>
      <c r="WSD75" s="25"/>
      <c r="WSE75" s="24"/>
      <c r="WSF75" s="25"/>
      <c r="WSG75" s="24"/>
      <c r="WSH75" s="25"/>
      <c r="WSI75" s="24"/>
      <c r="WSJ75" s="25"/>
      <c r="WSK75" s="24"/>
      <c r="WSL75" s="25"/>
      <c r="WSM75" s="24"/>
      <c r="WSN75" s="25"/>
      <c r="WSO75" s="24"/>
      <c r="WSP75" s="25"/>
      <c r="WSQ75" s="24"/>
      <c r="WSR75" s="25"/>
      <c r="WSS75" s="24"/>
      <c r="WST75" s="25"/>
      <c r="WSU75" s="24"/>
      <c r="WSV75" s="25"/>
      <c r="WSW75" s="24"/>
      <c r="WSX75" s="25"/>
      <c r="WSY75" s="24"/>
      <c r="WSZ75" s="25"/>
      <c r="WTA75" s="24"/>
      <c r="WTB75" s="25"/>
      <c r="WTC75" s="24"/>
      <c r="WTD75" s="25"/>
      <c r="WTE75" s="24"/>
      <c r="WTF75" s="25"/>
      <c r="WTG75" s="24"/>
      <c r="WTH75" s="25"/>
      <c r="WTI75" s="24"/>
      <c r="WTJ75" s="25"/>
      <c r="WTK75" s="24"/>
      <c r="WTL75" s="25"/>
      <c r="WTM75" s="24"/>
      <c r="WTN75" s="25"/>
      <c r="WTO75" s="24"/>
      <c r="WTP75" s="25"/>
      <c r="WTQ75" s="24"/>
      <c r="WTR75" s="25"/>
      <c r="WTS75" s="24"/>
      <c r="WTT75" s="25"/>
      <c r="WTU75" s="24"/>
      <c r="WTV75" s="25"/>
      <c r="WTW75" s="24"/>
      <c r="WTX75" s="25"/>
      <c r="WTY75" s="24"/>
      <c r="WTZ75" s="25"/>
      <c r="WUA75" s="24"/>
      <c r="WUB75" s="25"/>
      <c r="WUC75" s="24"/>
      <c r="WUD75" s="25"/>
      <c r="WUE75" s="24"/>
      <c r="WUF75" s="25"/>
      <c r="WUG75" s="24"/>
      <c r="WUH75" s="25"/>
      <c r="WUI75" s="24"/>
      <c r="WUJ75" s="25"/>
      <c r="WUK75" s="24"/>
      <c r="WUL75" s="25"/>
      <c r="WUM75" s="24"/>
      <c r="WUN75" s="25"/>
      <c r="WUO75" s="24"/>
      <c r="WUP75" s="25"/>
      <c r="WUQ75" s="24"/>
      <c r="WUR75" s="25"/>
      <c r="WUS75" s="24"/>
      <c r="WUT75" s="25"/>
      <c r="WUU75" s="24"/>
      <c r="WUV75" s="25"/>
      <c r="WUW75" s="24"/>
      <c r="WUX75" s="25"/>
      <c r="WUY75" s="24"/>
      <c r="WUZ75" s="25"/>
      <c r="WVA75" s="24"/>
      <c r="WVB75" s="25"/>
      <c r="WVC75" s="24"/>
      <c r="WVD75" s="25"/>
      <c r="WVE75" s="24"/>
      <c r="WVF75" s="25"/>
      <c r="WVG75" s="24"/>
      <c r="WVH75" s="25"/>
      <c r="WVI75" s="24"/>
      <c r="WVJ75" s="25"/>
      <c r="WVK75" s="24"/>
      <c r="WVL75" s="25"/>
      <c r="WVM75" s="24"/>
      <c r="WVN75" s="25"/>
      <c r="WVO75" s="24"/>
      <c r="WVP75" s="25"/>
      <c r="WVQ75" s="24"/>
      <c r="WVR75" s="25"/>
      <c r="WVS75" s="24"/>
      <c r="WVT75" s="25"/>
      <c r="WVU75" s="24"/>
      <c r="WVV75" s="25"/>
      <c r="WVW75" s="24"/>
      <c r="WVX75" s="25"/>
      <c r="WVY75" s="24"/>
      <c r="WVZ75" s="25"/>
      <c r="WWA75" s="24"/>
      <c r="WWB75" s="25"/>
      <c r="WWC75" s="24"/>
      <c r="WWD75" s="25"/>
      <c r="WWE75" s="24"/>
      <c r="WWF75" s="25"/>
      <c r="WWG75" s="24"/>
      <c r="WWH75" s="25"/>
      <c r="WWI75" s="24"/>
      <c r="WWJ75" s="25"/>
      <c r="WWK75" s="24"/>
      <c r="WWL75" s="25"/>
      <c r="WWM75" s="24"/>
      <c r="WWN75" s="25"/>
      <c r="WWO75" s="24"/>
      <c r="WWP75" s="25"/>
      <c r="WWQ75" s="24"/>
      <c r="WWR75" s="25"/>
      <c r="WWS75" s="24"/>
      <c r="WWT75" s="25"/>
      <c r="WWU75" s="24"/>
      <c r="WWV75" s="25"/>
      <c r="WWW75" s="24"/>
      <c r="WWX75" s="25"/>
      <c r="WWY75" s="24"/>
      <c r="WWZ75" s="25"/>
      <c r="WXA75" s="24"/>
      <c r="WXB75" s="25"/>
      <c r="WXC75" s="24"/>
      <c r="WXD75" s="25"/>
      <c r="WXE75" s="24"/>
      <c r="WXF75" s="25"/>
      <c r="WXG75" s="24"/>
      <c r="WXH75" s="25"/>
      <c r="WXI75" s="24"/>
      <c r="WXJ75" s="25"/>
      <c r="WXK75" s="24"/>
      <c r="WXL75" s="25"/>
      <c r="WXM75" s="24"/>
      <c r="WXN75" s="25"/>
      <c r="WXO75" s="24"/>
      <c r="WXP75" s="25"/>
      <c r="WXQ75" s="24"/>
      <c r="WXR75" s="25"/>
      <c r="WXS75" s="24"/>
      <c r="WXT75" s="25"/>
      <c r="WXU75" s="24"/>
      <c r="WXV75" s="25"/>
      <c r="WXW75" s="24"/>
      <c r="WXX75" s="25"/>
      <c r="WXY75" s="24"/>
      <c r="WXZ75" s="25"/>
      <c r="WYA75" s="24"/>
      <c r="WYB75" s="25"/>
      <c r="WYC75" s="24"/>
      <c r="WYD75" s="25"/>
      <c r="WYE75" s="24"/>
      <c r="WYF75" s="25"/>
      <c r="WYG75" s="24"/>
      <c r="WYH75" s="25"/>
      <c r="WYI75" s="24"/>
      <c r="WYJ75" s="25"/>
      <c r="WYK75" s="24"/>
      <c r="WYL75" s="25"/>
      <c r="WYM75" s="24"/>
      <c r="WYN75" s="25"/>
      <c r="WYO75" s="24"/>
      <c r="WYP75" s="25"/>
      <c r="WYQ75" s="24"/>
      <c r="WYR75" s="25"/>
      <c r="WYS75" s="24"/>
      <c r="WYT75" s="25"/>
      <c r="WYU75" s="24"/>
      <c r="WYV75" s="25"/>
      <c r="WYW75" s="24"/>
      <c r="WYX75" s="25"/>
      <c r="WYY75" s="24"/>
      <c r="WYZ75" s="25"/>
      <c r="WZA75" s="24"/>
      <c r="WZB75" s="25"/>
      <c r="WZC75" s="24"/>
      <c r="WZD75" s="25"/>
      <c r="WZE75" s="24"/>
      <c r="WZF75" s="25"/>
      <c r="WZG75" s="24"/>
      <c r="WZH75" s="25"/>
      <c r="WZI75" s="24"/>
      <c r="WZJ75" s="25"/>
      <c r="WZK75" s="24"/>
      <c r="WZL75" s="25"/>
      <c r="WZM75" s="24"/>
      <c r="WZN75" s="25"/>
      <c r="WZO75" s="24"/>
      <c r="WZP75" s="25"/>
      <c r="WZQ75" s="24"/>
      <c r="WZR75" s="25"/>
      <c r="WZS75" s="24"/>
      <c r="WZT75" s="25"/>
      <c r="WZU75" s="24"/>
      <c r="WZV75" s="25"/>
      <c r="WZW75" s="24"/>
      <c r="WZX75" s="25"/>
      <c r="WZY75" s="24"/>
      <c r="WZZ75" s="25"/>
      <c r="XAA75" s="24"/>
      <c r="XAB75" s="25"/>
      <c r="XAC75" s="24"/>
      <c r="XAD75" s="25"/>
      <c r="XAE75" s="24"/>
      <c r="XAF75" s="25"/>
      <c r="XAG75" s="24"/>
      <c r="XAH75" s="25"/>
      <c r="XAI75" s="24"/>
      <c r="XAJ75" s="25"/>
      <c r="XAK75" s="24"/>
      <c r="XAL75" s="25"/>
      <c r="XAM75" s="24"/>
      <c r="XAN75" s="25"/>
      <c r="XAO75" s="24"/>
      <c r="XAP75" s="25"/>
      <c r="XAQ75" s="24"/>
      <c r="XAR75" s="25"/>
      <c r="XAS75" s="24"/>
      <c r="XAT75" s="25"/>
      <c r="XAU75" s="24"/>
      <c r="XAV75" s="25"/>
      <c r="XAW75" s="24"/>
      <c r="XAX75" s="25"/>
      <c r="XAY75" s="24"/>
      <c r="XAZ75" s="25"/>
      <c r="XBA75" s="24"/>
      <c r="XBB75" s="25"/>
      <c r="XBC75" s="24"/>
      <c r="XBD75" s="25"/>
      <c r="XBE75" s="24"/>
      <c r="XBF75" s="25"/>
      <c r="XBG75" s="24"/>
      <c r="XBH75" s="25"/>
      <c r="XBI75" s="24"/>
      <c r="XBJ75" s="25"/>
      <c r="XBK75" s="24"/>
      <c r="XBL75" s="25"/>
      <c r="XBM75" s="24"/>
      <c r="XBN75" s="25"/>
      <c r="XBO75" s="24"/>
      <c r="XBP75" s="25"/>
      <c r="XBQ75" s="24"/>
      <c r="XBR75" s="25"/>
      <c r="XBS75" s="24"/>
      <c r="XBT75" s="25"/>
      <c r="XBU75" s="24"/>
      <c r="XBV75" s="25"/>
      <c r="XBW75" s="24"/>
      <c r="XBX75" s="25"/>
      <c r="XBY75" s="24"/>
      <c r="XBZ75" s="25"/>
      <c r="XCA75" s="24"/>
      <c r="XCB75" s="25"/>
      <c r="XCC75" s="24"/>
      <c r="XCD75" s="25"/>
      <c r="XCE75" s="24"/>
      <c r="XCF75" s="25"/>
      <c r="XCG75" s="24"/>
      <c r="XCH75" s="25"/>
      <c r="XCI75" s="24"/>
      <c r="XCJ75" s="25"/>
      <c r="XCK75" s="24"/>
      <c r="XCL75" s="25"/>
      <c r="XCM75" s="24"/>
      <c r="XCN75" s="25"/>
      <c r="XCO75" s="24"/>
      <c r="XCP75" s="25"/>
      <c r="XCQ75" s="24"/>
      <c r="XCR75" s="25"/>
      <c r="XCS75" s="24"/>
      <c r="XCT75" s="25"/>
      <c r="XCU75" s="24"/>
      <c r="XCV75" s="25"/>
      <c r="XCW75" s="24"/>
      <c r="XCX75" s="25"/>
      <c r="XCY75" s="24"/>
      <c r="XCZ75" s="25"/>
      <c r="XDA75" s="24"/>
      <c r="XDB75" s="25"/>
      <c r="XDC75" s="24"/>
      <c r="XDD75" s="25"/>
      <c r="XDE75" s="24"/>
      <c r="XDF75" s="25"/>
      <c r="XDG75" s="24"/>
      <c r="XDH75" s="25"/>
      <c r="XDI75" s="24"/>
      <c r="XDJ75" s="25"/>
      <c r="XDK75" s="24"/>
      <c r="XDL75" s="25"/>
      <c r="XDM75" s="24"/>
      <c r="XDN75" s="25"/>
      <c r="XDO75" s="24"/>
      <c r="XDP75" s="25"/>
      <c r="XDQ75" s="24"/>
      <c r="XDR75" s="25"/>
      <c r="XDS75" s="24"/>
      <c r="XDT75" s="25"/>
      <c r="XDU75" s="24"/>
      <c r="XDV75" s="25"/>
      <c r="XDW75" s="24"/>
      <c r="XDX75" s="25"/>
      <c r="XDY75" s="24"/>
      <c r="XDZ75" s="25"/>
      <c r="XEA75" s="24"/>
      <c r="XEB75" s="25"/>
      <c r="XEC75" s="24"/>
      <c r="XED75" s="25"/>
      <c r="XEE75" s="24"/>
      <c r="XEF75" s="25"/>
      <c r="XEG75" s="24"/>
      <c r="XEH75" s="25"/>
      <c r="XEI75" s="24"/>
      <c r="XEJ75" s="25"/>
      <c r="XEK75" s="24"/>
      <c r="XEL75" s="25"/>
      <c r="XEM75" s="24"/>
      <c r="XEN75" s="25"/>
      <c r="XEO75" s="24"/>
      <c r="XEP75" s="25"/>
      <c r="XEQ75" s="24"/>
      <c r="XER75" s="25"/>
      <c r="XES75" s="24"/>
      <c r="XET75" s="25"/>
      <c r="XEU75" s="24"/>
      <c r="XEV75" s="25"/>
      <c r="XEW75" s="24"/>
      <c r="XEX75" s="25"/>
      <c r="XEY75" s="24"/>
      <c r="XEZ75" s="25"/>
      <c r="XFA75" s="24"/>
      <c r="XFB75" s="25"/>
      <c r="XFC75" s="24"/>
      <c r="XFD75" s="25"/>
    </row>
    <row r="76" spans="1:16384" x14ac:dyDescent="0.25">
      <c r="A76" s="12">
        <v>52</v>
      </c>
      <c r="B76" s="44" t="s">
        <v>160</v>
      </c>
      <c r="C76" s="46" t="s">
        <v>161</v>
      </c>
      <c r="D76" s="12" t="s">
        <v>13</v>
      </c>
      <c r="E76" s="22">
        <v>1</v>
      </c>
      <c r="F76" s="12" t="s">
        <v>17</v>
      </c>
      <c r="G76" s="3">
        <v>2</v>
      </c>
      <c r="H76" s="2"/>
      <c r="I76" s="24"/>
      <c r="J76" s="25"/>
      <c r="K76" s="24"/>
      <c r="L76" s="25"/>
      <c r="M76" s="24"/>
      <c r="N76" s="25"/>
      <c r="O76" s="24"/>
      <c r="P76" s="25"/>
      <c r="Q76" s="24"/>
      <c r="R76" s="25"/>
      <c r="S76" s="24"/>
      <c r="T76" s="25"/>
      <c r="U76" s="24"/>
      <c r="V76" s="25"/>
      <c r="W76" s="24"/>
      <c r="X76" s="25"/>
      <c r="Y76" s="24"/>
      <c r="Z76" s="25"/>
      <c r="AA76" s="24"/>
      <c r="AB76" s="25"/>
      <c r="AC76" s="24"/>
      <c r="AD76" s="25"/>
      <c r="AE76" s="24"/>
      <c r="AF76" s="25"/>
      <c r="AG76" s="24"/>
      <c r="AH76" s="25"/>
      <c r="AI76" s="24"/>
      <c r="AJ76" s="25"/>
      <c r="AK76" s="24"/>
      <c r="AL76" s="25"/>
      <c r="AM76" s="24"/>
      <c r="AN76" s="25"/>
      <c r="AO76" s="24"/>
      <c r="AP76" s="25"/>
      <c r="AQ76" s="24"/>
      <c r="AR76" s="25"/>
      <c r="AS76" s="24"/>
      <c r="AT76" s="25"/>
      <c r="AU76" s="24"/>
      <c r="AV76" s="25"/>
      <c r="AW76" s="24"/>
      <c r="AX76" s="25"/>
      <c r="AY76" s="24"/>
      <c r="AZ76" s="25"/>
      <c r="BA76" s="24"/>
      <c r="BB76" s="25"/>
      <c r="BC76" s="24"/>
      <c r="BD76" s="25"/>
      <c r="BE76" s="24"/>
      <c r="BF76" s="25"/>
      <c r="BG76" s="24"/>
      <c r="BH76" s="25"/>
      <c r="BI76" s="24"/>
      <c r="BJ76" s="25"/>
      <c r="BK76" s="24"/>
      <c r="BL76" s="25"/>
      <c r="BM76" s="24"/>
      <c r="BN76" s="25"/>
      <c r="BO76" s="24"/>
      <c r="BP76" s="25"/>
      <c r="BQ76" s="24"/>
      <c r="BR76" s="25"/>
      <c r="BS76" s="24"/>
      <c r="BT76" s="25"/>
      <c r="BU76" s="24"/>
      <c r="BV76" s="25"/>
      <c r="BW76" s="24"/>
      <c r="BX76" s="25"/>
      <c r="BY76" s="24"/>
      <c r="BZ76" s="25"/>
      <c r="CA76" s="24"/>
      <c r="CB76" s="25"/>
      <c r="CC76" s="24"/>
      <c r="CD76" s="25"/>
      <c r="CE76" s="24"/>
      <c r="CF76" s="25"/>
      <c r="CG76" s="24"/>
      <c r="CH76" s="25"/>
      <c r="CI76" s="24"/>
      <c r="CJ76" s="25"/>
      <c r="CK76" s="24"/>
      <c r="CL76" s="25"/>
      <c r="CM76" s="24"/>
      <c r="CN76" s="25"/>
      <c r="CO76" s="24"/>
      <c r="CP76" s="25"/>
      <c r="CQ76" s="24"/>
      <c r="CR76" s="25"/>
      <c r="CS76" s="24"/>
      <c r="CT76" s="25"/>
      <c r="CU76" s="24"/>
      <c r="CV76" s="25"/>
      <c r="CW76" s="24"/>
      <c r="CX76" s="25"/>
      <c r="CY76" s="24"/>
      <c r="CZ76" s="25"/>
      <c r="DA76" s="24"/>
      <c r="DB76" s="25"/>
      <c r="DC76" s="24"/>
      <c r="DD76" s="25"/>
      <c r="DE76" s="24"/>
      <c r="DF76" s="25"/>
      <c r="DG76" s="24"/>
      <c r="DH76" s="25"/>
      <c r="DI76" s="24"/>
      <c r="DJ76" s="25"/>
      <c r="DK76" s="24"/>
      <c r="DL76" s="25"/>
      <c r="DM76" s="24"/>
      <c r="DN76" s="25"/>
      <c r="DO76" s="24"/>
      <c r="DP76" s="25"/>
      <c r="DQ76" s="24"/>
      <c r="DR76" s="25"/>
      <c r="DS76" s="24"/>
      <c r="DT76" s="25"/>
      <c r="DU76" s="24"/>
      <c r="DV76" s="25"/>
      <c r="DW76" s="24"/>
      <c r="DX76" s="25"/>
      <c r="DY76" s="24"/>
      <c r="DZ76" s="25"/>
      <c r="EA76" s="24"/>
      <c r="EB76" s="25"/>
      <c r="EC76" s="24"/>
      <c r="ED76" s="25"/>
      <c r="EE76" s="24"/>
      <c r="EF76" s="25"/>
      <c r="EG76" s="24"/>
      <c r="EH76" s="25"/>
      <c r="EI76" s="24"/>
      <c r="EJ76" s="25"/>
      <c r="EK76" s="24"/>
      <c r="EL76" s="25"/>
      <c r="EM76" s="24"/>
      <c r="EN76" s="25"/>
      <c r="EO76" s="24"/>
      <c r="EP76" s="25"/>
      <c r="EQ76" s="24"/>
      <c r="ER76" s="25"/>
      <c r="ES76" s="24"/>
      <c r="ET76" s="25"/>
      <c r="EU76" s="24"/>
      <c r="EV76" s="25"/>
      <c r="EW76" s="24"/>
      <c r="EX76" s="25"/>
      <c r="EY76" s="24"/>
      <c r="EZ76" s="25"/>
      <c r="FA76" s="24"/>
      <c r="FB76" s="25"/>
      <c r="FC76" s="24"/>
      <c r="FD76" s="25"/>
      <c r="FE76" s="24"/>
      <c r="FF76" s="25"/>
      <c r="FG76" s="24"/>
      <c r="FH76" s="25"/>
      <c r="FI76" s="24"/>
      <c r="FJ76" s="25"/>
      <c r="FK76" s="24"/>
      <c r="FL76" s="25"/>
      <c r="FM76" s="24"/>
      <c r="FN76" s="25"/>
      <c r="FO76" s="24"/>
      <c r="FP76" s="25"/>
      <c r="FQ76" s="24"/>
      <c r="FR76" s="25"/>
      <c r="FS76" s="24"/>
      <c r="FT76" s="25"/>
      <c r="FU76" s="24"/>
      <c r="FV76" s="25"/>
      <c r="FW76" s="24"/>
      <c r="FX76" s="25"/>
      <c r="FY76" s="24"/>
      <c r="FZ76" s="25"/>
      <c r="GA76" s="24"/>
      <c r="GB76" s="25"/>
      <c r="GC76" s="24"/>
      <c r="GD76" s="25"/>
      <c r="GE76" s="24"/>
      <c r="GF76" s="25"/>
      <c r="GG76" s="24"/>
      <c r="GH76" s="25"/>
      <c r="GI76" s="24"/>
      <c r="GJ76" s="25"/>
      <c r="GK76" s="24"/>
      <c r="GL76" s="25"/>
      <c r="GM76" s="24"/>
      <c r="GN76" s="25"/>
      <c r="GO76" s="24"/>
      <c r="GP76" s="25"/>
      <c r="GQ76" s="24"/>
      <c r="GR76" s="25"/>
      <c r="GS76" s="24"/>
      <c r="GT76" s="25"/>
      <c r="GU76" s="24"/>
      <c r="GV76" s="25"/>
      <c r="GW76" s="24"/>
      <c r="GX76" s="25"/>
      <c r="GY76" s="24"/>
      <c r="GZ76" s="25"/>
      <c r="HA76" s="24"/>
      <c r="HB76" s="25"/>
      <c r="HC76" s="24"/>
      <c r="HD76" s="25"/>
      <c r="HE76" s="24"/>
      <c r="HF76" s="25"/>
      <c r="HG76" s="24"/>
      <c r="HH76" s="25"/>
      <c r="HI76" s="24"/>
      <c r="HJ76" s="25"/>
      <c r="HK76" s="24"/>
      <c r="HL76" s="25"/>
      <c r="HM76" s="24"/>
      <c r="HN76" s="25"/>
      <c r="HO76" s="24"/>
      <c r="HP76" s="25"/>
      <c r="HQ76" s="24"/>
      <c r="HR76" s="25"/>
      <c r="HS76" s="24"/>
      <c r="HT76" s="25"/>
      <c r="HU76" s="24"/>
      <c r="HV76" s="25"/>
      <c r="HW76" s="24"/>
      <c r="HX76" s="25"/>
      <c r="HY76" s="24"/>
      <c r="HZ76" s="25"/>
      <c r="IA76" s="24"/>
      <c r="IB76" s="25"/>
      <c r="IC76" s="24"/>
      <c r="ID76" s="25"/>
      <c r="IE76" s="24"/>
      <c r="IF76" s="25"/>
      <c r="IG76" s="24"/>
      <c r="IH76" s="25"/>
      <c r="II76" s="24"/>
      <c r="IJ76" s="25"/>
      <c r="IK76" s="24"/>
      <c r="IL76" s="25"/>
      <c r="IM76" s="24"/>
      <c r="IN76" s="25"/>
      <c r="IO76" s="24"/>
      <c r="IP76" s="25"/>
      <c r="IQ76" s="24"/>
      <c r="IR76" s="25"/>
      <c r="IS76" s="24"/>
      <c r="IT76" s="25"/>
      <c r="IU76" s="24"/>
      <c r="IV76" s="25"/>
      <c r="IW76" s="24"/>
      <c r="IX76" s="25"/>
      <c r="IY76" s="24"/>
      <c r="IZ76" s="25"/>
      <c r="JA76" s="24"/>
      <c r="JB76" s="25"/>
      <c r="JC76" s="24"/>
      <c r="JD76" s="25"/>
      <c r="JE76" s="24"/>
      <c r="JF76" s="25"/>
      <c r="JG76" s="24"/>
      <c r="JH76" s="25"/>
      <c r="JI76" s="24"/>
      <c r="JJ76" s="25"/>
      <c r="JK76" s="24"/>
      <c r="JL76" s="25"/>
      <c r="JM76" s="24"/>
      <c r="JN76" s="25"/>
      <c r="JO76" s="24"/>
      <c r="JP76" s="25"/>
      <c r="JQ76" s="24"/>
      <c r="JR76" s="25"/>
      <c r="JS76" s="24"/>
      <c r="JT76" s="25"/>
      <c r="JU76" s="24"/>
      <c r="JV76" s="25"/>
      <c r="JW76" s="24"/>
      <c r="JX76" s="25"/>
      <c r="JY76" s="24"/>
      <c r="JZ76" s="25"/>
      <c r="KA76" s="24"/>
      <c r="KB76" s="25"/>
      <c r="KC76" s="24"/>
      <c r="KD76" s="25"/>
      <c r="KE76" s="24"/>
      <c r="KF76" s="25"/>
      <c r="KG76" s="24"/>
      <c r="KH76" s="25"/>
      <c r="KI76" s="24"/>
      <c r="KJ76" s="25"/>
      <c r="KK76" s="24"/>
      <c r="KL76" s="25"/>
      <c r="KM76" s="24"/>
      <c r="KN76" s="25"/>
      <c r="KO76" s="24"/>
      <c r="KP76" s="25"/>
      <c r="KQ76" s="24"/>
      <c r="KR76" s="25"/>
      <c r="KS76" s="24"/>
      <c r="KT76" s="25"/>
      <c r="KU76" s="24"/>
      <c r="KV76" s="25"/>
      <c r="KW76" s="24"/>
      <c r="KX76" s="25"/>
      <c r="KY76" s="24"/>
      <c r="KZ76" s="25"/>
      <c r="LA76" s="24"/>
      <c r="LB76" s="25"/>
      <c r="LC76" s="24"/>
      <c r="LD76" s="25"/>
      <c r="LE76" s="24"/>
      <c r="LF76" s="25"/>
      <c r="LG76" s="24"/>
      <c r="LH76" s="25"/>
      <c r="LI76" s="24"/>
      <c r="LJ76" s="25"/>
      <c r="LK76" s="24"/>
      <c r="LL76" s="25"/>
      <c r="LM76" s="24"/>
      <c r="LN76" s="25"/>
      <c r="LO76" s="24"/>
      <c r="LP76" s="25"/>
      <c r="LQ76" s="24"/>
      <c r="LR76" s="25"/>
      <c r="LS76" s="24"/>
      <c r="LT76" s="25"/>
      <c r="LU76" s="24"/>
      <c r="LV76" s="25"/>
      <c r="LW76" s="24"/>
      <c r="LX76" s="25"/>
      <c r="LY76" s="24"/>
      <c r="LZ76" s="25"/>
      <c r="MA76" s="24"/>
      <c r="MB76" s="25"/>
      <c r="MC76" s="24"/>
      <c r="MD76" s="25"/>
      <c r="ME76" s="24"/>
      <c r="MF76" s="25"/>
      <c r="MG76" s="24"/>
      <c r="MH76" s="25"/>
      <c r="MI76" s="24"/>
      <c r="MJ76" s="25"/>
      <c r="MK76" s="24"/>
      <c r="ML76" s="25"/>
      <c r="MM76" s="24"/>
      <c r="MN76" s="25"/>
      <c r="MO76" s="24"/>
      <c r="MP76" s="25"/>
      <c r="MQ76" s="24"/>
      <c r="MR76" s="25"/>
      <c r="MS76" s="24"/>
      <c r="MT76" s="25"/>
      <c r="MU76" s="24"/>
      <c r="MV76" s="25"/>
      <c r="MW76" s="24"/>
      <c r="MX76" s="25"/>
      <c r="MY76" s="24"/>
      <c r="MZ76" s="25"/>
      <c r="NA76" s="24"/>
      <c r="NB76" s="25"/>
      <c r="NC76" s="24"/>
      <c r="ND76" s="25"/>
      <c r="NE76" s="24"/>
      <c r="NF76" s="25"/>
      <c r="NG76" s="24"/>
      <c r="NH76" s="25"/>
      <c r="NI76" s="24"/>
      <c r="NJ76" s="25"/>
      <c r="NK76" s="24"/>
      <c r="NL76" s="25"/>
      <c r="NM76" s="24"/>
      <c r="NN76" s="25"/>
      <c r="NO76" s="24"/>
      <c r="NP76" s="25"/>
      <c r="NQ76" s="24"/>
      <c r="NR76" s="25"/>
      <c r="NS76" s="24"/>
      <c r="NT76" s="25"/>
      <c r="NU76" s="24"/>
      <c r="NV76" s="25"/>
      <c r="NW76" s="24"/>
      <c r="NX76" s="25"/>
      <c r="NY76" s="24"/>
      <c r="NZ76" s="25"/>
      <c r="OA76" s="24"/>
      <c r="OB76" s="25"/>
      <c r="OC76" s="24"/>
      <c r="OD76" s="25"/>
      <c r="OE76" s="24"/>
      <c r="OF76" s="25"/>
      <c r="OG76" s="24"/>
      <c r="OH76" s="25"/>
      <c r="OI76" s="24"/>
      <c r="OJ76" s="25"/>
      <c r="OK76" s="24"/>
      <c r="OL76" s="25"/>
      <c r="OM76" s="24"/>
      <c r="ON76" s="25"/>
      <c r="OO76" s="24"/>
      <c r="OP76" s="25"/>
      <c r="OQ76" s="24"/>
      <c r="OR76" s="25"/>
      <c r="OS76" s="24"/>
      <c r="OT76" s="25"/>
      <c r="OU76" s="24"/>
      <c r="OV76" s="25"/>
      <c r="OW76" s="24"/>
      <c r="OX76" s="25"/>
      <c r="OY76" s="24"/>
      <c r="OZ76" s="25"/>
      <c r="PA76" s="24"/>
      <c r="PB76" s="25"/>
      <c r="PC76" s="24"/>
      <c r="PD76" s="25"/>
      <c r="PE76" s="24"/>
      <c r="PF76" s="25"/>
      <c r="PG76" s="24"/>
      <c r="PH76" s="25"/>
      <c r="PI76" s="24"/>
      <c r="PJ76" s="25"/>
      <c r="PK76" s="24"/>
      <c r="PL76" s="25"/>
      <c r="PM76" s="24"/>
      <c r="PN76" s="25"/>
      <c r="PO76" s="24"/>
      <c r="PP76" s="25"/>
      <c r="PQ76" s="24"/>
      <c r="PR76" s="25"/>
      <c r="PS76" s="24"/>
      <c r="PT76" s="25"/>
      <c r="PU76" s="24"/>
      <c r="PV76" s="25"/>
      <c r="PW76" s="24"/>
      <c r="PX76" s="25"/>
      <c r="PY76" s="24"/>
      <c r="PZ76" s="25"/>
      <c r="QA76" s="24"/>
      <c r="QB76" s="25"/>
      <c r="QC76" s="24"/>
      <c r="QD76" s="25"/>
      <c r="QE76" s="24"/>
      <c r="QF76" s="25"/>
      <c r="QG76" s="24"/>
      <c r="QH76" s="25"/>
      <c r="QI76" s="24"/>
      <c r="QJ76" s="25"/>
      <c r="QK76" s="24"/>
      <c r="QL76" s="25"/>
      <c r="QM76" s="24"/>
      <c r="QN76" s="25"/>
      <c r="QO76" s="24"/>
      <c r="QP76" s="25"/>
      <c r="QQ76" s="24"/>
      <c r="QR76" s="25"/>
      <c r="QS76" s="24"/>
      <c r="QT76" s="25"/>
      <c r="QU76" s="24"/>
      <c r="QV76" s="25"/>
      <c r="QW76" s="24"/>
      <c r="QX76" s="25"/>
      <c r="QY76" s="24"/>
      <c r="QZ76" s="25"/>
      <c r="RA76" s="24"/>
      <c r="RB76" s="25"/>
      <c r="RC76" s="24"/>
      <c r="RD76" s="25"/>
      <c r="RE76" s="24"/>
      <c r="RF76" s="25"/>
      <c r="RG76" s="24"/>
      <c r="RH76" s="25"/>
      <c r="RI76" s="24"/>
      <c r="RJ76" s="25"/>
      <c r="RK76" s="24"/>
      <c r="RL76" s="25"/>
      <c r="RM76" s="24"/>
      <c r="RN76" s="25"/>
      <c r="RO76" s="24"/>
      <c r="RP76" s="25"/>
      <c r="RQ76" s="24"/>
      <c r="RR76" s="25"/>
      <c r="RS76" s="24"/>
      <c r="RT76" s="25"/>
      <c r="RU76" s="24"/>
      <c r="RV76" s="25"/>
      <c r="RW76" s="24"/>
      <c r="RX76" s="25"/>
      <c r="RY76" s="24"/>
      <c r="RZ76" s="25"/>
      <c r="SA76" s="24"/>
      <c r="SB76" s="25"/>
      <c r="SC76" s="24"/>
      <c r="SD76" s="25"/>
      <c r="SE76" s="24"/>
      <c r="SF76" s="25"/>
      <c r="SG76" s="24"/>
      <c r="SH76" s="25"/>
      <c r="SI76" s="24"/>
      <c r="SJ76" s="25"/>
      <c r="SK76" s="24"/>
      <c r="SL76" s="25"/>
      <c r="SM76" s="24"/>
      <c r="SN76" s="25"/>
      <c r="SO76" s="24"/>
      <c r="SP76" s="25"/>
      <c r="SQ76" s="24"/>
      <c r="SR76" s="25"/>
      <c r="SS76" s="24"/>
      <c r="ST76" s="25"/>
      <c r="SU76" s="24"/>
      <c r="SV76" s="25"/>
      <c r="SW76" s="24"/>
      <c r="SX76" s="25"/>
      <c r="SY76" s="24"/>
      <c r="SZ76" s="25"/>
      <c r="TA76" s="24"/>
      <c r="TB76" s="25"/>
      <c r="TC76" s="24"/>
      <c r="TD76" s="25"/>
      <c r="TE76" s="24"/>
      <c r="TF76" s="25"/>
      <c r="TG76" s="24"/>
      <c r="TH76" s="25"/>
      <c r="TI76" s="24"/>
      <c r="TJ76" s="25"/>
      <c r="TK76" s="24"/>
      <c r="TL76" s="25"/>
      <c r="TM76" s="24"/>
      <c r="TN76" s="25"/>
      <c r="TO76" s="24"/>
      <c r="TP76" s="25"/>
      <c r="TQ76" s="24"/>
      <c r="TR76" s="25"/>
      <c r="TS76" s="24"/>
      <c r="TT76" s="25"/>
      <c r="TU76" s="24"/>
      <c r="TV76" s="25"/>
      <c r="TW76" s="24"/>
      <c r="TX76" s="25"/>
      <c r="TY76" s="24"/>
      <c r="TZ76" s="25"/>
      <c r="UA76" s="24"/>
      <c r="UB76" s="25"/>
      <c r="UC76" s="24"/>
      <c r="UD76" s="25"/>
      <c r="UE76" s="24"/>
      <c r="UF76" s="25"/>
      <c r="UG76" s="24"/>
      <c r="UH76" s="25"/>
      <c r="UI76" s="24"/>
      <c r="UJ76" s="25"/>
      <c r="UK76" s="24"/>
      <c r="UL76" s="25"/>
      <c r="UM76" s="24"/>
      <c r="UN76" s="25"/>
      <c r="UO76" s="24"/>
      <c r="UP76" s="25"/>
      <c r="UQ76" s="24"/>
      <c r="UR76" s="25"/>
      <c r="US76" s="24"/>
      <c r="UT76" s="25"/>
      <c r="UU76" s="24"/>
      <c r="UV76" s="25"/>
      <c r="UW76" s="24"/>
      <c r="UX76" s="25"/>
      <c r="UY76" s="24"/>
      <c r="UZ76" s="25"/>
      <c r="VA76" s="24"/>
      <c r="VB76" s="25"/>
      <c r="VC76" s="24"/>
      <c r="VD76" s="25"/>
      <c r="VE76" s="24"/>
      <c r="VF76" s="25"/>
      <c r="VG76" s="24"/>
      <c r="VH76" s="25"/>
      <c r="VI76" s="24"/>
      <c r="VJ76" s="25"/>
      <c r="VK76" s="24"/>
      <c r="VL76" s="25"/>
      <c r="VM76" s="24"/>
      <c r="VN76" s="25"/>
      <c r="VO76" s="24"/>
      <c r="VP76" s="25"/>
      <c r="VQ76" s="24"/>
      <c r="VR76" s="25"/>
      <c r="VS76" s="24"/>
      <c r="VT76" s="25"/>
      <c r="VU76" s="24"/>
      <c r="VV76" s="25"/>
      <c r="VW76" s="24"/>
      <c r="VX76" s="25"/>
      <c r="VY76" s="24"/>
      <c r="VZ76" s="25"/>
      <c r="WA76" s="24"/>
      <c r="WB76" s="25"/>
      <c r="WC76" s="24"/>
      <c r="WD76" s="25"/>
      <c r="WE76" s="24"/>
      <c r="WF76" s="25"/>
      <c r="WG76" s="24"/>
      <c r="WH76" s="25"/>
      <c r="WI76" s="24"/>
      <c r="WJ76" s="25"/>
      <c r="WK76" s="24"/>
      <c r="WL76" s="25"/>
      <c r="WM76" s="24"/>
      <c r="WN76" s="25"/>
      <c r="WO76" s="24"/>
      <c r="WP76" s="25"/>
      <c r="WQ76" s="24"/>
      <c r="WR76" s="25"/>
      <c r="WS76" s="24"/>
      <c r="WT76" s="25"/>
      <c r="WU76" s="24"/>
      <c r="WV76" s="25"/>
      <c r="WW76" s="24"/>
      <c r="WX76" s="25"/>
      <c r="WY76" s="24"/>
      <c r="WZ76" s="25"/>
      <c r="XA76" s="24"/>
      <c r="XB76" s="25"/>
      <c r="XC76" s="24"/>
      <c r="XD76" s="25"/>
      <c r="XE76" s="24"/>
      <c r="XF76" s="25"/>
      <c r="XG76" s="24"/>
      <c r="XH76" s="25"/>
      <c r="XI76" s="24"/>
      <c r="XJ76" s="25"/>
      <c r="XK76" s="24"/>
      <c r="XL76" s="25"/>
      <c r="XM76" s="24"/>
      <c r="XN76" s="25"/>
      <c r="XO76" s="24"/>
      <c r="XP76" s="25"/>
      <c r="XQ76" s="24"/>
      <c r="XR76" s="25"/>
      <c r="XS76" s="24"/>
      <c r="XT76" s="25"/>
      <c r="XU76" s="24"/>
      <c r="XV76" s="25"/>
      <c r="XW76" s="24"/>
      <c r="XX76" s="25"/>
      <c r="XY76" s="24"/>
      <c r="XZ76" s="25"/>
      <c r="YA76" s="24"/>
      <c r="YB76" s="25"/>
      <c r="YC76" s="24"/>
      <c r="YD76" s="25"/>
      <c r="YE76" s="24"/>
      <c r="YF76" s="25"/>
      <c r="YG76" s="24"/>
      <c r="YH76" s="25"/>
      <c r="YI76" s="24"/>
      <c r="YJ76" s="25"/>
      <c r="YK76" s="24"/>
      <c r="YL76" s="25"/>
      <c r="YM76" s="24"/>
      <c r="YN76" s="25"/>
      <c r="YO76" s="24"/>
      <c r="YP76" s="25"/>
      <c r="YQ76" s="24"/>
      <c r="YR76" s="25"/>
      <c r="YS76" s="24"/>
      <c r="YT76" s="25"/>
      <c r="YU76" s="24"/>
      <c r="YV76" s="25"/>
      <c r="YW76" s="24"/>
      <c r="YX76" s="25"/>
      <c r="YY76" s="24"/>
      <c r="YZ76" s="25"/>
      <c r="ZA76" s="24"/>
      <c r="ZB76" s="25"/>
      <c r="ZC76" s="24"/>
      <c r="ZD76" s="25"/>
      <c r="ZE76" s="24"/>
      <c r="ZF76" s="25"/>
      <c r="ZG76" s="24"/>
      <c r="ZH76" s="25"/>
      <c r="ZI76" s="24"/>
      <c r="ZJ76" s="25"/>
      <c r="ZK76" s="24"/>
      <c r="ZL76" s="25"/>
      <c r="ZM76" s="24"/>
      <c r="ZN76" s="25"/>
      <c r="ZO76" s="24"/>
      <c r="ZP76" s="25"/>
      <c r="ZQ76" s="24"/>
      <c r="ZR76" s="25"/>
      <c r="ZS76" s="24"/>
      <c r="ZT76" s="25"/>
      <c r="ZU76" s="24"/>
      <c r="ZV76" s="25"/>
      <c r="ZW76" s="24"/>
      <c r="ZX76" s="25"/>
      <c r="ZY76" s="24"/>
      <c r="ZZ76" s="25"/>
      <c r="AAA76" s="24"/>
      <c r="AAB76" s="25"/>
      <c r="AAC76" s="24"/>
      <c r="AAD76" s="25"/>
      <c r="AAE76" s="24"/>
      <c r="AAF76" s="25"/>
      <c r="AAG76" s="24"/>
      <c r="AAH76" s="25"/>
      <c r="AAI76" s="24"/>
      <c r="AAJ76" s="25"/>
      <c r="AAK76" s="24"/>
      <c r="AAL76" s="25"/>
      <c r="AAM76" s="24"/>
      <c r="AAN76" s="25"/>
      <c r="AAO76" s="24"/>
      <c r="AAP76" s="25"/>
      <c r="AAQ76" s="24"/>
      <c r="AAR76" s="25"/>
      <c r="AAS76" s="24"/>
      <c r="AAT76" s="25"/>
      <c r="AAU76" s="24"/>
      <c r="AAV76" s="25"/>
      <c r="AAW76" s="24"/>
      <c r="AAX76" s="25"/>
      <c r="AAY76" s="24"/>
      <c r="AAZ76" s="25"/>
      <c r="ABA76" s="24"/>
      <c r="ABB76" s="25"/>
      <c r="ABC76" s="24"/>
      <c r="ABD76" s="25"/>
      <c r="ABE76" s="24"/>
      <c r="ABF76" s="25"/>
      <c r="ABG76" s="24"/>
      <c r="ABH76" s="25"/>
      <c r="ABI76" s="24"/>
      <c r="ABJ76" s="25"/>
      <c r="ABK76" s="24"/>
      <c r="ABL76" s="25"/>
      <c r="ABM76" s="24"/>
      <c r="ABN76" s="25"/>
      <c r="ABO76" s="24"/>
      <c r="ABP76" s="25"/>
      <c r="ABQ76" s="24"/>
      <c r="ABR76" s="25"/>
      <c r="ABS76" s="24"/>
      <c r="ABT76" s="25"/>
      <c r="ABU76" s="24"/>
      <c r="ABV76" s="25"/>
      <c r="ABW76" s="24"/>
      <c r="ABX76" s="25"/>
      <c r="ABY76" s="24"/>
      <c r="ABZ76" s="25"/>
      <c r="ACA76" s="24"/>
      <c r="ACB76" s="25"/>
      <c r="ACC76" s="24"/>
      <c r="ACD76" s="25"/>
      <c r="ACE76" s="24"/>
      <c r="ACF76" s="25"/>
      <c r="ACG76" s="24"/>
      <c r="ACH76" s="25"/>
      <c r="ACI76" s="24"/>
      <c r="ACJ76" s="25"/>
      <c r="ACK76" s="24"/>
      <c r="ACL76" s="25"/>
      <c r="ACM76" s="24"/>
      <c r="ACN76" s="25"/>
      <c r="ACO76" s="24"/>
      <c r="ACP76" s="25"/>
      <c r="ACQ76" s="24"/>
      <c r="ACR76" s="25"/>
      <c r="ACS76" s="24"/>
      <c r="ACT76" s="25"/>
      <c r="ACU76" s="24"/>
      <c r="ACV76" s="25"/>
      <c r="ACW76" s="24"/>
      <c r="ACX76" s="25"/>
      <c r="ACY76" s="24"/>
      <c r="ACZ76" s="25"/>
      <c r="ADA76" s="24"/>
      <c r="ADB76" s="25"/>
      <c r="ADC76" s="24"/>
      <c r="ADD76" s="25"/>
      <c r="ADE76" s="24"/>
      <c r="ADF76" s="25"/>
      <c r="ADG76" s="24"/>
      <c r="ADH76" s="25"/>
      <c r="ADI76" s="24"/>
      <c r="ADJ76" s="25"/>
      <c r="ADK76" s="24"/>
      <c r="ADL76" s="25"/>
      <c r="ADM76" s="24"/>
      <c r="ADN76" s="25"/>
      <c r="ADO76" s="24"/>
      <c r="ADP76" s="25"/>
      <c r="ADQ76" s="24"/>
      <c r="ADR76" s="25"/>
      <c r="ADS76" s="24"/>
      <c r="ADT76" s="25"/>
      <c r="ADU76" s="24"/>
      <c r="ADV76" s="25"/>
      <c r="ADW76" s="24"/>
      <c r="ADX76" s="25"/>
      <c r="ADY76" s="24"/>
      <c r="ADZ76" s="25"/>
      <c r="AEA76" s="24"/>
      <c r="AEB76" s="25"/>
      <c r="AEC76" s="24"/>
      <c r="AED76" s="25"/>
      <c r="AEE76" s="24"/>
      <c r="AEF76" s="25"/>
      <c r="AEG76" s="24"/>
      <c r="AEH76" s="25"/>
      <c r="AEI76" s="24"/>
      <c r="AEJ76" s="25"/>
      <c r="AEK76" s="24"/>
      <c r="AEL76" s="25"/>
      <c r="AEM76" s="24"/>
      <c r="AEN76" s="25"/>
      <c r="AEO76" s="24"/>
      <c r="AEP76" s="25"/>
      <c r="AEQ76" s="24"/>
      <c r="AER76" s="25"/>
      <c r="AES76" s="24"/>
      <c r="AET76" s="25"/>
      <c r="AEU76" s="24"/>
      <c r="AEV76" s="25"/>
      <c r="AEW76" s="24"/>
      <c r="AEX76" s="25"/>
      <c r="AEY76" s="24"/>
      <c r="AEZ76" s="25"/>
      <c r="AFA76" s="24"/>
      <c r="AFB76" s="25"/>
      <c r="AFC76" s="24"/>
      <c r="AFD76" s="25"/>
      <c r="AFE76" s="24"/>
      <c r="AFF76" s="25"/>
      <c r="AFG76" s="24"/>
      <c r="AFH76" s="25"/>
      <c r="AFI76" s="24"/>
      <c r="AFJ76" s="25"/>
      <c r="AFK76" s="24"/>
      <c r="AFL76" s="25"/>
      <c r="AFM76" s="24"/>
      <c r="AFN76" s="25"/>
      <c r="AFO76" s="24"/>
      <c r="AFP76" s="25"/>
      <c r="AFQ76" s="24"/>
      <c r="AFR76" s="25"/>
      <c r="AFS76" s="24"/>
      <c r="AFT76" s="25"/>
      <c r="AFU76" s="24"/>
      <c r="AFV76" s="25"/>
      <c r="AFW76" s="24"/>
      <c r="AFX76" s="25"/>
      <c r="AFY76" s="24"/>
      <c r="AFZ76" s="25"/>
      <c r="AGA76" s="24"/>
      <c r="AGB76" s="25"/>
      <c r="AGC76" s="24"/>
      <c r="AGD76" s="25"/>
      <c r="AGE76" s="24"/>
      <c r="AGF76" s="25"/>
      <c r="AGG76" s="24"/>
      <c r="AGH76" s="25"/>
      <c r="AGI76" s="24"/>
      <c r="AGJ76" s="25"/>
      <c r="AGK76" s="24"/>
      <c r="AGL76" s="25"/>
      <c r="AGM76" s="24"/>
      <c r="AGN76" s="25"/>
      <c r="AGO76" s="24"/>
      <c r="AGP76" s="25"/>
      <c r="AGQ76" s="24"/>
      <c r="AGR76" s="25"/>
      <c r="AGS76" s="24"/>
      <c r="AGT76" s="25"/>
      <c r="AGU76" s="24"/>
      <c r="AGV76" s="25"/>
      <c r="AGW76" s="24"/>
      <c r="AGX76" s="25"/>
      <c r="AGY76" s="24"/>
      <c r="AGZ76" s="25"/>
      <c r="AHA76" s="24"/>
      <c r="AHB76" s="25"/>
      <c r="AHC76" s="24"/>
      <c r="AHD76" s="25"/>
      <c r="AHE76" s="24"/>
      <c r="AHF76" s="25"/>
      <c r="AHG76" s="24"/>
      <c r="AHH76" s="25"/>
      <c r="AHI76" s="24"/>
      <c r="AHJ76" s="25"/>
      <c r="AHK76" s="24"/>
      <c r="AHL76" s="25"/>
      <c r="AHM76" s="24"/>
      <c r="AHN76" s="25"/>
      <c r="AHO76" s="24"/>
      <c r="AHP76" s="25"/>
      <c r="AHQ76" s="24"/>
      <c r="AHR76" s="25"/>
      <c r="AHS76" s="24"/>
      <c r="AHT76" s="25"/>
      <c r="AHU76" s="24"/>
      <c r="AHV76" s="25"/>
      <c r="AHW76" s="24"/>
      <c r="AHX76" s="25"/>
      <c r="AHY76" s="24"/>
      <c r="AHZ76" s="25"/>
      <c r="AIA76" s="24"/>
      <c r="AIB76" s="25"/>
      <c r="AIC76" s="24"/>
      <c r="AID76" s="25"/>
      <c r="AIE76" s="24"/>
      <c r="AIF76" s="25"/>
      <c r="AIG76" s="24"/>
      <c r="AIH76" s="25"/>
      <c r="AII76" s="24"/>
      <c r="AIJ76" s="25"/>
      <c r="AIK76" s="24"/>
      <c r="AIL76" s="25"/>
      <c r="AIM76" s="24"/>
      <c r="AIN76" s="25"/>
      <c r="AIO76" s="24"/>
      <c r="AIP76" s="25"/>
      <c r="AIQ76" s="24"/>
      <c r="AIR76" s="25"/>
      <c r="AIS76" s="24"/>
      <c r="AIT76" s="25"/>
      <c r="AIU76" s="24"/>
      <c r="AIV76" s="25"/>
      <c r="AIW76" s="24"/>
      <c r="AIX76" s="25"/>
      <c r="AIY76" s="24"/>
      <c r="AIZ76" s="25"/>
      <c r="AJA76" s="24"/>
      <c r="AJB76" s="25"/>
      <c r="AJC76" s="24"/>
      <c r="AJD76" s="25"/>
      <c r="AJE76" s="24"/>
      <c r="AJF76" s="25"/>
      <c r="AJG76" s="24"/>
      <c r="AJH76" s="25"/>
      <c r="AJI76" s="24"/>
      <c r="AJJ76" s="25"/>
      <c r="AJK76" s="24"/>
      <c r="AJL76" s="25"/>
      <c r="AJM76" s="24"/>
      <c r="AJN76" s="25"/>
      <c r="AJO76" s="24"/>
      <c r="AJP76" s="25"/>
      <c r="AJQ76" s="24"/>
      <c r="AJR76" s="25"/>
      <c r="AJS76" s="24"/>
      <c r="AJT76" s="25"/>
      <c r="AJU76" s="24"/>
      <c r="AJV76" s="25"/>
      <c r="AJW76" s="24"/>
      <c r="AJX76" s="25"/>
      <c r="AJY76" s="24"/>
      <c r="AJZ76" s="25"/>
      <c r="AKA76" s="24"/>
      <c r="AKB76" s="25"/>
      <c r="AKC76" s="24"/>
      <c r="AKD76" s="25"/>
      <c r="AKE76" s="24"/>
      <c r="AKF76" s="25"/>
      <c r="AKG76" s="24"/>
      <c r="AKH76" s="25"/>
      <c r="AKI76" s="24"/>
      <c r="AKJ76" s="25"/>
      <c r="AKK76" s="24"/>
      <c r="AKL76" s="25"/>
      <c r="AKM76" s="24"/>
      <c r="AKN76" s="25"/>
      <c r="AKO76" s="24"/>
      <c r="AKP76" s="25"/>
      <c r="AKQ76" s="24"/>
      <c r="AKR76" s="25"/>
      <c r="AKS76" s="24"/>
      <c r="AKT76" s="25"/>
      <c r="AKU76" s="24"/>
      <c r="AKV76" s="25"/>
      <c r="AKW76" s="24"/>
      <c r="AKX76" s="25"/>
      <c r="AKY76" s="24"/>
      <c r="AKZ76" s="25"/>
      <c r="ALA76" s="24"/>
      <c r="ALB76" s="25"/>
      <c r="ALC76" s="24"/>
      <c r="ALD76" s="25"/>
      <c r="ALE76" s="24"/>
      <c r="ALF76" s="25"/>
      <c r="ALG76" s="24"/>
      <c r="ALH76" s="25"/>
      <c r="ALI76" s="24"/>
      <c r="ALJ76" s="25"/>
      <c r="ALK76" s="24"/>
      <c r="ALL76" s="25"/>
      <c r="ALM76" s="24"/>
      <c r="ALN76" s="25"/>
      <c r="ALO76" s="24"/>
      <c r="ALP76" s="25"/>
      <c r="ALQ76" s="24"/>
      <c r="ALR76" s="25"/>
      <c r="ALS76" s="24"/>
      <c r="ALT76" s="25"/>
      <c r="ALU76" s="24"/>
      <c r="ALV76" s="25"/>
      <c r="ALW76" s="24"/>
      <c r="ALX76" s="25"/>
      <c r="ALY76" s="24"/>
      <c r="ALZ76" s="25"/>
      <c r="AMA76" s="24"/>
      <c r="AMB76" s="25"/>
      <c r="AMC76" s="24"/>
      <c r="AMD76" s="25"/>
      <c r="AME76" s="24"/>
      <c r="AMF76" s="25"/>
      <c r="AMG76" s="24"/>
      <c r="AMH76" s="25"/>
      <c r="AMI76" s="24"/>
      <c r="AMJ76" s="25"/>
      <c r="AMK76" s="24"/>
      <c r="AML76" s="25"/>
      <c r="AMM76" s="24"/>
      <c r="AMN76" s="25"/>
      <c r="AMO76" s="24"/>
      <c r="AMP76" s="25"/>
      <c r="AMQ76" s="24"/>
      <c r="AMR76" s="25"/>
      <c r="AMS76" s="24"/>
      <c r="AMT76" s="25"/>
      <c r="AMU76" s="24"/>
      <c r="AMV76" s="25"/>
      <c r="AMW76" s="24"/>
      <c r="AMX76" s="25"/>
      <c r="AMY76" s="24"/>
      <c r="AMZ76" s="25"/>
      <c r="ANA76" s="24"/>
      <c r="ANB76" s="25"/>
      <c r="ANC76" s="24"/>
      <c r="AND76" s="25"/>
      <c r="ANE76" s="24"/>
      <c r="ANF76" s="25"/>
      <c r="ANG76" s="24"/>
      <c r="ANH76" s="25"/>
      <c r="ANI76" s="24"/>
      <c r="ANJ76" s="25"/>
      <c r="ANK76" s="24"/>
      <c r="ANL76" s="25"/>
      <c r="ANM76" s="24"/>
      <c r="ANN76" s="25"/>
      <c r="ANO76" s="24"/>
      <c r="ANP76" s="25"/>
      <c r="ANQ76" s="24"/>
      <c r="ANR76" s="25"/>
      <c r="ANS76" s="24"/>
      <c r="ANT76" s="25"/>
      <c r="ANU76" s="24"/>
      <c r="ANV76" s="25"/>
      <c r="ANW76" s="24"/>
      <c r="ANX76" s="25"/>
      <c r="ANY76" s="24"/>
      <c r="ANZ76" s="25"/>
      <c r="AOA76" s="24"/>
      <c r="AOB76" s="25"/>
      <c r="AOC76" s="24"/>
      <c r="AOD76" s="25"/>
      <c r="AOE76" s="24"/>
      <c r="AOF76" s="25"/>
      <c r="AOG76" s="24"/>
      <c r="AOH76" s="25"/>
      <c r="AOI76" s="24"/>
      <c r="AOJ76" s="25"/>
      <c r="AOK76" s="24"/>
      <c r="AOL76" s="25"/>
      <c r="AOM76" s="24"/>
      <c r="AON76" s="25"/>
      <c r="AOO76" s="24"/>
      <c r="AOP76" s="25"/>
      <c r="AOQ76" s="24"/>
      <c r="AOR76" s="25"/>
      <c r="AOS76" s="24"/>
      <c r="AOT76" s="25"/>
      <c r="AOU76" s="24"/>
      <c r="AOV76" s="25"/>
      <c r="AOW76" s="24"/>
      <c r="AOX76" s="25"/>
      <c r="AOY76" s="24"/>
      <c r="AOZ76" s="25"/>
      <c r="APA76" s="24"/>
      <c r="APB76" s="25"/>
      <c r="APC76" s="24"/>
      <c r="APD76" s="25"/>
      <c r="APE76" s="24"/>
      <c r="APF76" s="25"/>
      <c r="APG76" s="24"/>
      <c r="APH76" s="25"/>
      <c r="API76" s="24"/>
      <c r="APJ76" s="25"/>
      <c r="APK76" s="24"/>
      <c r="APL76" s="25"/>
      <c r="APM76" s="24"/>
      <c r="APN76" s="25"/>
      <c r="APO76" s="24"/>
      <c r="APP76" s="25"/>
      <c r="APQ76" s="24"/>
      <c r="APR76" s="25"/>
      <c r="APS76" s="24"/>
      <c r="APT76" s="25"/>
      <c r="APU76" s="24"/>
      <c r="APV76" s="25"/>
      <c r="APW76" s="24"/>
      <c r="APX76" s="25"/>
      <c r="APY76" s="24"/>
      <c r="APZ76" s="25"/>
      <c r="AQA76" s="24"/>
      <c r="AQB76" s="25"/>
      <c r="AQC76" s="24"/>
      <c r="AQD76" s="25"/>
      <c r="AQE76" s="24"/>
      <c r="AQF76" s="25"/>
      <c r="AQG76" s="24"/>
      <c r="AQH76" s="25"/>
      <c r="AQI76" s="24"/>
      <c r="AQJ76" s="25"/>
      <c r="AQK76" s="24"/>
      <c r="AQL76" s="25"/>
      <c r="AQM76" s="24"/>
      <c r="AQN76" s="25"/>
      <c r="AQO76" s="24"/>
      <c r="AQP76" s="25"/>
      <c r="AQQ76" s="24"/>
      <c r="AQR76" s="25"/>
      <c r="AQS76" s="24"/>
      <c r="AQT76" s="25"/>
      <c r="AQU76" s="24"/>
      <c r="AQV76" s="25"/>
      <c r="AQW76" s="24"/>
      <c r="AQX76" s="25"/>
      <c r="AQY76" s="24"/>
      <c r="AQZ76" s="25"/>
      <c r="ARA76" s="24"/>
      <c r="ARB76" s="25"/>
      <c r="ARC76" s="24"/>
      <c r="ARD76" s="25"/>
      <c r="ARE76" s="24"/>
      <c r="ARF76" s="25"/>
      <c r="ARG76" s="24"/>
      <c r="ARH76" s="25"/>
      <c r="ARI76" s="24"/>
      <c r="ARJ76" s="25"/>
      <c r="ARK76" s="24"/>
      <c r="ARL76" s="25"/>
      <c r="ARM76" s="24"/>
      <c r="ARN76" s="25"/>
      <c r="ARO76" s="24"/>
      <c r="ARP76" s="25"/>
      <c r="ARQ76" s="24"/>
      <c r="ARR76" s="25"/>
      <c r="ARS76" s="24"/>
      <c r="ART76" s="25"/>
      <c r="ARU76" s="24"/>
      <c r="ARV76" s="25"/>
      <c r="ARW76" s="24"/>
      <c r="ARX76" s="25"/>
      <c r="ARY76" s="24"/>
      <c r="ARZ76" s="25"/>
      <c r="ASA76" s="24"/>
      <c r="ASB76" s="25"/>
      <c r="ASC76" s="24"/>
      <c r="ASD76" s="25"/>
      <c r="ASE76" s="24"/>
      <c r="ASF76" s="25"/>
      <c r="ASG76" s="24"/>
      <c r="ASH76" s="25"/>
      <c r="ASI76" s="24"/>
      <c r="ASJ76" s="25"/>
      <c r="ASK76" s="24"/>
      <c r="ASL76" s="25"/>
      <c r="ASM76" s="24"/>
      <c r="ASN76" s="25"/>
      <c r="ASO76" s="24"/>
      <c r="ASP76" s="25"/>
      <c r="ASQ76" s="24"/>
      <c r="ASR76" s="25"/>
      <c r="ASS76" s="24"/>
      <c r="AST76" s="25"/>
      <c r="ASU76" s="24"/>
      <c r="ASV76" s="25"/>
      <c r="ASW76" s="24"/>
      <c r="ASX76" s="25"/>
      <c r="ASY76" s="24"/>
      <c r="ASZ76" s="25"/>
      <c r="ATA76" s="24"/>
      <c r="ATB76" s="25"/>
      <c r="ATC76" s="24"/>
      <c r="ATD76" s="25"/>
      <c r="ATE76" s="24"/>
      <c r="ATF76" s="25"/>
      <c r="ATG76" s="24"/>
      <c r="ATH76" s="25"/>
      <c r="ATI76" s="24"/>
      <c r="ATJ76" s="25"/>
      <c r="ATK76" s="24"/>
      <c r="ATL76" s="25"/>
      <c r="ATM76" s="24"/>
      <c r="ATN76" s="25"/>
      <c r="ATO76" s="24"/>
      <c r="ATP76" s="25"/>
      <c r="ATQ76" s="24"/>
      <c r="ATR76" s="25"/>
      <c r="ATS76" s="24"/>
      <c r="ATT76" s="25"/>
      <c r="ATU76" s="24"/>
      <c r="ATV76" s="25"/>
      <c r="ATW76" s="24"/>
      <c r="ATX76" s="25"/>
      <c r="ATY76" s="24"/>
      <c r="ATZ76" s="25"/>
      <c r="AUA76" s="24"/>
      <c r="AUB76" s="25"/>
      <c r="AUC76" s="24"/>
      <c r="AUD76" s="25"/>
      <c r="AUE76" s="24"/>
      <c r="AUF76" s="25"/>
      <c r="AUG76" s="24"/>
      <c r="AUH76" s="25"/>
      <c r="AUI76" s="24"/>
      <c r="AUJ76" s="25"/>
      <c r="AUK76" s="24"/>
      <c r="AUL76" s="25"/>
      <c r="AUM76" s="24"/>
      <c r="AUN76" s="25"/>
      <c r="AUO76" s="24"/>
      <c r="AUP76" s="25"/>
      <c r="AUQ76" s="24"/>
      <c r="AUR76" s="25"/>
      <c r="AUS76" s="24"/>
      <c r="AUT76" s="25"/>
      <c r="AUU76" s="24"/>
      <c r="AUV76" s="25"/>
      <c r="AUW76" s="24"/>
      <c r="AUX76" s="25"/>
      <c r="AUY76" s="24"/>
      <c r="AUZ76" s="25"/>
      <c r="AVA76" s="24"/>
      <c r="AVB76" s="25"/>
      <c r="AVC76" s="24"/>
      <c r="AVD76" s="25"/>
      <c r="AVE76" s="24"/>
      <c r="AVF76" s="25"/>
      <c r="AVG76" s="24"/>
      <c r="AVH76" s="25"/>
      <c r="AVI76" s="24"/>
      <c r="AVJ76" s="25"/>
      <c r="AVK76" s="24"/>
      <c r="AVL76" s="25"/>
      <c r="AVM76" s="24"/>
      <c r="AVN76" s="25"/>
      <c r="AVO76" s="24"/>
      <c r="AVP76" s="25"/>
      <c r="AVQ76" s="24"/>
      <c r="AVR76" s="25"/>
      <c r="AVS76" s="24"/>
      <c r="AVT76" s="25"/>
      <c r="AVU76" s="24"/>
      <c r="AVV76" s="25"/>
      <c r="AVW76" s="24"/>
      <c r="AVX76" s="25"/>
      <c r="AVY76" s="24"/>
      <c r="AVZ76" s="25"/>
      <c r="AWA76" s="24"/>
      <c r="AWB76" s="25"/>
      <c r="AWC76" s="24"/>
      <c r="AWD76" s="25"/>
      <c r="AWE76" s="24"/>
      <c r="AWF76" s="25"/>
      <c r="AWG76" s="24"/>
      <c r="AWH76" s="25"/>
      <c r="AWI76" s="24"/>
      <c r="AWJ76" s="25"/>
      <c r="AWK76" s="24"/>
      <c r="AWL76" s="25"/>
      <c r="AWM76" s="24"/>
      <c r="AWN76" s="25"/>
      <c r="AWO76" s="24"/>
      <c r="AWP76" s="25"/>
      <c r="AWQ76" s="24"/>
      <c r="AWR76" s="25"/>
      <c r="AWS76" s="24"/>
      <c r="AWT76" s="25"/>
      <c r="AWU76" s="24"/>
      <c r="AWV76" s="25"/>
      <c r="AWW76" s="24"/>
      <c r="AWX76" s="25"/>
      <c r="AWY76" s="24"/>
      <c r="AWZ76" s="25"/>
      <c r="AXA76" s="24"/>
      <c r="AXB76" s="25"/>
      <c r="AXC76" s="24"/>
      <c r="AXD76" s="25"/>
      <c r="AXE76" s="24"/>
      <c r="AXF76" s="25"/>
      <c r="AXG76" s="24"/>
      <c r="AXH76" s="25"/>
      <c r="AXI76" s="24"/>
      <c r="AXJ76" s="25"/>
      <c r="AXK76" s="24"/>
      <c r="AXL76" s="25"/>
      <c r="AXM76" s="24"/>
      <c r="AXN76" s="25"/>
      <c r="AXO76" s="24"/>
      <c r="AXP76" s="25"/>
      <c r="AXQ76" s="24"/>
      <c r="AXR76" s="25"/>
      <c r="AXS76" s="24"/>
      <c r="AXT76" s="25"/>
      <c r="AXU76" s="24"/>
      <c r="AXV76" s="25"/>
      <c r="AXW76" s="24"/>
      <c r="AXX76" s="25"/>
      <c r="AXY76" s="24"/>
      <c r="AXZ76" s="25"/>
      <c r="AYA76" s="24"/>
      <c r="AYB76" s="25"/>
      <c r="AYC76" s="24"/>
      <c r="AYD76" s="25"/>
      <c r="AYE76" s="24"/>
      <c r="AYF76" s="25"/>
      <c r="AYG76" s="24"/>
      <c r="AYH76" s="25"/>
      <c r="AYI76" s="24"/>
      <c r="AYJ76" s="25"/>
      <c r="AYK76" s="24"/>
      <c r="AYL76" s="25"/>
      <c r="AYM76" s="24"/>
      <c r="AYN76" s="25"/>
      <c r="AYO76" s="24"/>
      <c r="AYP76" s="25"/>
      <c r="AYQ76" s="24"/>
      <c r="AYR76" s="25"/>
      <c r="AYS76" s="24"/>
      <c r="AYT76" s="25"/>
      <c r="AYU76" s="24"/>
      <c r="AYV76" s="25"/>
      <c r="AYW76" s="24"/>
      <c r="AYX76" s="25"/>
      <c r="AYY76" s="24"/>
      <c r="AYZ76" s="25"/>
      <c r="AZA76" s="24"/>
      <c r="AZB76" s="25"/>
      <c r="AZC76" s="24"/>
      <c r="AZD76" s="25"/>
      <c r="AZE76" s="24"/>
      <c r="AZF76" s="25"/>
      <c r="AZG76" s="24"/>
      <c r="AZH76" s="25"/>
      <c r="AZI76" s="24"/>
      <c r="AZJ76" s="25"/>
      <c r="AZK76" s="24"/>
      <c r="AZL76" s="25"/>
      <c r="AZM76" s="24"/>
      <c r="AZN76" s="25"/>
      <c r="AZO76" s="24"/>
      <c r="AZP76" s="25"/>
      <c r="AZQ76" s="24"/>
      <c r="AZR76" s="25"/>
      <c r="AZS76" s="24"/>
      <c r="AZT76" s="25"/>
      <c r="AZU76" s="24"/>
      <c r="AZV76" s="25"/>
      <c r="AZW76" s="24"/>
      <c r="AZX76" s="25"/>
      <c r="AZY76" s="24"/>
      <c r="AZZ76" s="25"/>
      <c r="BAA76" s="24"/>
      <c r="BAB76" s="25"/>
      <c r="BAC76" s="24"/>
      <c r="BAD76" s="25"/>
      <c r="BAE76" s="24"/>
      <c r="BAF76" s="25"/>
      <c r="BAG76" s="24"/>
      <c r="BAH76" s="25"/>
      <c r="BAI76" s="24"/>
      <c r="BAJ76" s="25"/>
      <c r="BAK76" s="24"/>
      <c r="BAL76" s="25"/>
      <c r="BAM76" s="24"/>
      <c r="BAN76" s="25"/>
      <c r="BAO76" s="24"/>
      <c r="BAP76" s="25"/>
      <c r="BAQ76" s="24"/>
      <c r="BAR76" s="25"/>
      <c r="BAS76" s="24"/>
      <c r="BAT76" s="25"/>
      <c r="BAU76" s="24"/>
      <c r="BAV76" s="25"/>
      <c r="BAW76" s="24"/>
      <c r="BAX76" s="25"/>
      <c r="BAY76" s="24"/>
      <c r="BAZ76" s="25"/>
      <c r="BBA76" s="24"/>
      <c r="BBB76" s="25"/>
      <c r="BBC76" s="24"/>
      <c r="BBD76" s="25"/>
      <c r="BBE76" s="24"/>
      <c r="BBF76" s="25"/>
      <c r="BBG76" s="24"/>
      <c r="BBH76" s="25"/>
      <c r="BBI76" s="24"/>
      <c r="BBJ76" s="25"/>
      <c r="BBK76" s="24"/>
      <c r="BBL76" s="25"/>
      <c r="BBM76" s="24"/>
      <c r="BBN76" s="25"/>
      <c r="BBO76" s="24"/>
      <c r="BBP76" s="25"/>
      <c r="BBQ76" s="24"/>
      <c r="BBR76" s="25"/>
      <c r="BBS76" s="24"/>
      <c r="BBT76" s="25"/>
      <c r="BBU76" s="24"/>
      <c r="BBV76" s="25"/>
      <c r="BBW76" s="24"/>
      <c r="BBX76" s="25"/>
      <c r="BBY76" s="24"/>
      <c r="BBZ76" s="25"/>
      <c r="BCA76" s="24"/>
      <c r="BCB76" s="25"/>
      <c r="BCC76" s="24"/>
      <c r="BCD76" s="25"/>
      <c r="BCE76" s="24"/>
      <c r="BCF76" s="25"/>
      <c r="BCG76" s="24"/>
      <c r="BCH76" s="25"/>
      <c r="BCI76" s="24"/>
      <c r="BCJ76" s="25"/>
      <c r="BCK76" s="24"/>
      <c r="BCL76" s="25"/>
      <c r="BCM76" s="24"/>
      <c r="BCN76" s="25"/>
      <c r="BCO76" s="24"/>
      <c r="BCP76" s="25"/>
      <c r="BCQ76" s="24"/>
      <c r="BCR76" s="25"/>
      <c r="BCS76" s="24"/>
      <c r="BCT76" s="25"/>
      <c r="BCU76" s="24"/>
      <c r="BCV76" s="25"/>
      <c r="BCW76" s="24"/>
      <c r="BCX76" s="25"/>
      <c r="BCY76" s="24"/>
      <c r="BCZ76" s="25"/>
      <c r="BDA76" s="24"/>
      <c r="BDB76" s="25"/>
      <c r="BDC76" s="24"/>
      <c r="BDD76" s="25"/>
      <c r="BDE76" s="24"/>
      <c r="BDF76" s="25"/>
      <c r="BDG76" s="24"/>
      <c r="BDH76" s="25"/>
      <c r="BDI76" s="24"/>
      <c r="BDJ76" s="25"/>
      <c r="BDK76" s="24"/>
      <c r="BDL76" s="25"/>
      <c r="BDM76" s="24"/>
      <c r="BDN76" s="25"/>
      <c r="BDO76" s="24"/>
      <c r="BDP76" s="25"/>
      <c r="BDQ76" s="24"/>
      <c r="BDR76" s="25"/>
      <c r="BDS76" s="24"/>
      <c r="BDT76" s="25"/>
      <c r="BDU76" s="24"/>
      <c r="BDV76" s="25"/>
      <c r="BDW76" s="24"/>
      <c r="BDX76" s="25"/>
      <c r="BDY76" s="24"/>
      <c r="BDZ76" s="25"/>
      <c r="BEA76" s="24"/>
      <c r="BEB76" s="25"/>
      <c r="BEC76" s="24"/>
      <c r="BED76" s="25"/>
      <c r="BEE76" s="24"/>
      <c r="BEF76" s="25"/>
      <c r="BEG76" s="24"/>
      <c r="BEH76" s="25"/>
      <c r="BEI76" s="24"/>
      <c r="BEJ76" s="25"/>
      <c r="BEK76" s="24"/>
      <c r="BEL76" s="25"/>
      <c r="BEM76" s="24"/>
      <c r="BEN76" s="25"/>
      <c r="BEO76" s="24"/>
      <c r="BEP76" s="25"/>
      <c r="BEQ76" s="24"/>
      <c r="BER76" s="25"/>
      <c r="BES76" s="24"/>
      <c r="BET76" s="25"/>
      <c r="BEU76" s="24"/>
      <c r="BEV76" s="25"/>
      <c r="BEW76" s="24"/>
      <c r="BEX76" s="25"/>
      <c r="BEY76" s="24"/>
      <c r="BEZ76" s="25"/>
      <c r="BFA76" s="24"/>
      <c r="BFB76" s="25"/>
      <c r="BFC76" s="24"/>
      <c r="BFD76" s="25"/>
      <c r="BFE76" s="24"/>
      <c r="BFF76" s="25"/>
      <c r="BFG76" s="24"/>
      <c r="BFH76" s="25"/>
      <c r="BFI76" s="24"/>
      <c r="BFJ76" s="25"/>
      <c r="BFK76" s="24"/>
      <c r="BFL76" s="25"/>
      <c r="BFM76" s="24"/>
      <c r="BFN76" s="25"/>
      <c r="BFO76" s="24"/>
      <c r="BFP76" s="25"/>
      <c r="BFQ76" s="24"/>
      <c r="BFR76" s="25"/>
      <c r="BFS76" s="24"/>
      <c r="BFT76" s="25"/>
      <c r="BFU76" s="24"/>
      <c r="BFV76" s="25"/>
      <c r="BFW76" s="24"/>
      <c r="BFX76" s="25"/>
      <c r="BFY76" s="24"/>
      <c r="BFZ76" s="25"/>
      <c r="BGA76" s="24"/>
      <c r="BGB76" s="25"/>
      <c r="BGC76" s="24"/>
      <c r="BGD76" s="25"/>
      <c r="BGE76" s="24"/>
      <c r="BGF76" s="25"/>
      <c r="BGG76" s="24"/>
      <c r="BGH76" s="25"/>
      <c r="BGI76" s="24"/>
      <c r="BGJ76" s="25"/>
      <c r="BGK76" s="24"/>
      <c r="BGL76" s="25"/>
      <c r="BGM76" s="24"/>
      <c r="BGN76" s="25"/>
      <c r="BGO76" s="24"/>
      <c r="BGP76" s="25"/>
      <c r="BGQ76" s="24"/>
      <c r="BGR76" s="25"/>
      <c r="BGS76" s="24"/>
      <c r="BGT76" s="25"/>
      <c r="BGU76" s="24"/>
      <c r="BGV76" s="25"/>
      <c r="BGW76" s="24"/>
      <c r="BGX76" s="25"/>
      <c r="BGY76" s="24"/>
      <c r="BGZ76" s="25"/>
      <c r="BHA76" s="24"/>
      <c r="BHB76" s="25"/>
      <c r="BHC76" s="24"/>
      <c r="BHD76" s="25"/>
      <c r="BHE76" s="24"/>
      <c r="BHF76" s="25"/>
      <c r="BHG76" s="24"/>
      <c r="BHH76" s="25"/>
      <c r="BHI76" s="24"/>
      <c r="BHJ76" s="25"/>
      <c r="BHK76" s="24"/>
      <c r="BHL76" s="25"/>
      <c r="BHM76" s="24"/>
      <c r="BHN76" s="25"/>
      <c r="BHO76" s="24"/>
      <c r="BHP76" s="25"/>
      <c r="BHQ76" s="24"/>
      <c r="BHR76" s="25"/>
      <c r="BHS76" s="24"/>
      <c r="BHT76" s="25"/>
      <c r="BHU76" s="24"/>
      <c r="BHV76" s="25"/>
      <c r="BHW76" s="24"/>
      <c r="BHX76" s="25"/>
      <c r="BHY76" s="24"/>
      <c r="BHZ76" s="25"/>
      <c r="BIA76" s="24"/>
      <c r="BIB76" s="25"/>
      <c r="BIC76" s="24"/>
      <c r="BID76" s="25"/>
      <c r="BIE76" s="24"/>
      <c r="BIF76" s="25"/>
      <c r="BIG76" s="24"/>
      <c r="BIH76" s="25"/>
      <c r="BII76" s="24"/>
      <c r="BIJ76" s="25"/>
      <c r="BIK76" s="24"/>
      <c r="BIL76" s="25"/>
      <c r="BIM76" s="24"/>
      <c r="BIN76" s="25"/>
      <c r="BIO76" s="24"/>
      <c r="BIP76" s="25"/>
      <c r="BIQ76" s="24"/>
      <c r="BIR76" s="25"/>
      <c r="BIS76" s="24"/>
      <c r="BIT76" s="25"/>
      <c r="BIU76" s="24"/>
      <c r="BIV76" s="25"/>
      <c r="BIW76" s="24"/>
      <c r="BIX76" s="25"/>
      <c r="BIY76" s="24"/>
      <c r="BIZ76" s="25"/>
      <c r="BJA76" s="24"/>
      <c r="BJB76" s="25"/>
      <c r="BJC76" s="24"/>
      <c r="BJD76" s="25"/>
      <c r="BJE76" s="24"/>
      <c r="BJF76" s="25"/>
      <c r="BJG76" s="24"/>
      <c r="BJH76" s="25"/>
      <c r="BJI76" s="24"/>
      <c r="BJJ76" s="25"/>
      <c r="BJK76" s="24"/>
      <c r="BJL76" s="25"/>
      <c r="BJM76" s="24"/>
      <c r="BJN76" s="25"/>
      <c r="BJO76" s="24"/>
      <c r="BJP76" s="25"/>
      <c r="BJQ76" s="24"/>
      <c r="BJR76" s="25"/>
      <c r="BJS76" s="24"/>
      <c r="BJT76" s="25"/>
      <c r="BJU76" s="24"/>
      <c r="BJV76" s="25"/>
      <c r="BJW76" s="24"/>
      <c r="BJX76" s="25"/>
      <c r="BJY76" s="24"/>
      <c r="BJZ76" s="25"/>
      <c r="BKA76" s="24"/>
      <c r="BKB76" s="25"/>
      <c r="BKC76" s="24"/>
      <c r="BKD76" s="25"/>
      <c r="BKE76" s="24"/>
      <c r="BKF76" s="25"/>
      <c r="BKG76" s="24"/>
      <c r="BKH76" s="25"/>
      <c r="BKI76" s="24"/>
      <c r="BKJ76" s="25"/>
      <c r="BKK76" s="24"/>
      <c r="BKL76" s="25"/>
      <c r="BKM76" s="24"/>
      <c r="BKN76" s="25"/>
      <c r="BKO76" s="24"/>
      <c r="BKP76" s="25"/>
      <c r="BKQ76" s="24"/>
      <c r="BKR76" s="25"/>
      <c r="BKS76" s="24"/>
      <c r="BKT76" s="25"/>
      <c r="BKU76" s="24"/>
      <c r="BKV76" s="25"/>
      <c r="BKW76" s="24"/>
      <c r="BKX76" s="25"/>
      <c r="BKY76" s="24"/>
      <c r="BKZ76" s="25"/>
      <c r="BLA76" s="24"/>
      <c r="BLB76" s="25"/>
      <c r="BLC76" s="24"/>
      <c r="BLD76" s="25"/>
      <c r="BLE76" s="24"/>
      <c r="BLF76" s="25"/>
      <c r="BLG76" s="24"/>
      <c r="BLH76" s="25"/>
      <c r="BLI76" s="24"/>
      <c r="BLJ76" s="25"/>
      <c r="BLK76" s="24"/>
      <c r="BLL76" s="25"/>
      <c r="BLM76" s="24"/>
      <c r="BLN76" s="25"/>
      <c r="BLO76" s="24"/>
      <c r="BLP76" s="25"/>
      <c r="BLQ76" s="24"/>
      <c r="BLR76" s="25"/>
      <c r="BLS76" s="24"/>
      <c r="BLT76" s="25"/>
      <c r="BLU76" s="24"/>
      <c r="BLV76" s="25"/>
      <c r="BLW76" s="24"/>
      <c r="BLX76" s="25"/>
      <c r="BLY76" s="24"/>
      <c r="BLZ76" s="25"/>
      <c r="BMA76" s="24"/>
      <c r="BMB76" s="25"/>
      <c r="BMC76" s="24"/>
      <c r="BMD76" s="25"/>
      <c r="BME76" s="24"/>
      <c r="BMF76" s="25"/>
      <c r="BMG76" s="24"/>
      <c r="BMH76" s="25"/>
      <c r="BMI76" s="24"/>
      <c r="BMJ76" s="25"/>
      <c r="BMK76" s="24"/>
      <c r="BML76" s="25"/>
      <c r="BMM76" s="24"/>
      <c r="BMN76" s="25"/>
      <c r="BMO76" s="24"/>
      <c r="BMP76" s="25"/>
      <c r="BMQ76" s="24"/>
      <c r="BMR76" s="25"/>
      <c r="BMS76" s="24"/>
      <c r="BMT76" s="25"/>
      <c r="BMU76" s="24"/>
      <c r="BMV76" s="25"/>
      <c r="BMW76" s="24"/>
      <c r="BMX76" s="25"/>
      <c r="BMY76" s="24"/>
      <c r="BMZ76" s="25"/>
      <c r="BNA76" s="24"/>
      <c r="BNB76" s="25"/>
      <c r="BNC76" s="24"/>
      <c r="BND76" s="25"/>
      <c r="BNE76" s="24"/>
      <c r="BNF76" s="25"/>
      <c r="BNG76" s="24"/>
      <c r="BNH76" s="25"/>
      <c r="BNI76" s="24"/>
      <c r="BNJ76" s="25"/>
      <c r="BNK76" s="24"/>
      <c r="BNL76" s="25"/>
      <c r="BNM76" s="24"/>
      <c r="BNN76" s="25"/>
      <c r="BNO76" s="24"/>
      <c r="BNP76" s="25"/>
      <c r="BNQ76" s="24"/>
      <c r="BNR76" s="25"/>
      <c r="BNS76" s="24"/>
      <c r="BNT76" s="25"/>
      <c r="BNU76" s="24"/>
      <c r="BNV76" s="25"/>
      <c r="BNW76" s="24"/>
      <c r="BNX76" s="25"/>
      <c r="BNY76" s="24"/>
      <c r="BNZ76" s="25"/>
      <c r="BOA76" s="24"/>
      <c r="BOB76" s="25"/>
      <c r="BOC76" s="24"/>
      <c r="BOD76" s="25"/>
      <c r="BOE76" s="24"/>
      <c r="BOF76" s="25"/>
      <c r="BOG76" s="24"/>
      <c r="BOH76" s="25"/>
      <c r="BOI76" s="24"/>
      <c r="BOJ76" s="25"/>
      <c r="BOK76" s="24"/>
      <c r="BOL76" s="25"/>
      <c r="BOM76" s="24"/>
      <c r="BON76" s="25"/>
      <c r="BOO76" s="24"/>
      <c r="BOP76" s="25"/>
      <c r="BOQ76" s="24"/>
      <c r="BOR76" s="25"/>
      <c r="BOS76" s="24"/>
      <c r="BOT76" s="25"/>
      <c r="BOU76" s="24"/>
      <c r="BOV76" s="25"/>
      <c r="BOW76" s="24"/>
      <c r="BOX76" s="25"/>
      <c r="BOY76" s="24"/>
      <c r="BOZ76" s="25"/>
      <c r="BPA76" s="24"/>
      <c r="BPB76" s="25"/>
      <c r="BPC76" s="24"/>
      <c r="BPD76" s="25"/>
      <c r="BPE76" s="24"/>
      <c r="BPF76" s="25"/>
      <c r="BPG76" s="24"/>
      <c r="BPH76" s="25"/>
      <c r="BPI76" s="24"/>
      <c r="BPJ76" s="25"/>
      <c r="BPK76" s="24"/>
      <c r="BPL76" s="25"/>
      <c r="BPM76" s="24"/>
      <c r="BPN76" s="25"/>
      <c r="BPO76" s="24"/>
      <c r="BPP76" s="25"/>
      <c r="BPQ76" s="24"/>
      <c r="BPR76" s="25"/>
      <c r="BPS76" s="24"/>
      <c r="BPT76" s="25"/>
      <c r="BPU76" s="24"/>
      <c r="BPV76" s="25"/>
      <c r="BPW76" s="24"/>
      <c r="BPX76" s="25"/>
      <c r="BPY76" s="24"/>
      <c r="BPZ76" s="25"/>
      <c r="BQA76" s="24"/>
      <c r="BQB76" s="25"/>
      <c r="BQC76" s="24"/>
      <c r="BQD76" s="25"/>
      <c r="BQE76" s="24"/>
      <c r="BQF76" s="25"/>
      <c r="BQG76" s="24"/>
      <c r="BQH76" s="25"/>
      <c r="BQI76" s="24"/>
      <c r="BQJ76" s="25"/>
      <c r="BQK76" s="24"/>
      <c r="BQL76" s="25"/>
      <c r="BQM76" s="24"/>
      <c r="BQN76" s="25"/>
      <c r="BQO76" s="24"/>
      <c r="BQP76" s="25"/>
      <c r="BQQ76" s="24"/>
      <c r="BQR76" s="25"/>
      <c r="BQS76" s="24"/>
      <c r="BQT76" s="25"/>
      <c r="BQU76" s="24"/>
      <c r="BQV76" s="25"/>
      <c r="BQW76" s="24"/>
      <c r="BQX76" s="25"/>
      <c r="BQY76" s="24"/>
      <c r="BQZ76" s="25"/>
      <c r="BRA76" s="24"/>
      <c r="BRB76" s="25"/>
      <c r="BRC76" s="24"/>
      <c r="BRD76" s="25"/>
      <c r="BRE76" s="24"/>
      <c r="BRF76" s="25"/>
      <c r="BRG76" s="24"/>
      <c r="BRH76" s="25"/>
      <c r="BRI76" s="24"/>
      <c r="BRJ76" s="25"/>
      <c r="BRK76" s="24"/>
      <c r="BRL76" s="25"/>
      <c r="BRM76" s="24"/>
      <c r="BRN76" s="25"/>
      <c r="BRO76" s="24"/>
      <c r="BRP76" s="25"/>
      <c r="BRQ76" s="24"/>
      <c r="BRR76" s="25"/>
      <c r="BRS76" s="24"/>
      <c r="BRT76" s="25"/>
      <c r="BRU76" s="24"/>
      <c r="BRV76" s="25"/>
      <c r="BRW76" s="24"/>
      <c r="BRX76" s="25"/>
      <c r="BRY76" s="24"/>
      <c r="BRZ76" s="25"/>
      <c r="BSA76" s="24"/>
      <c r="BSB76" s="25"/>
      <c r="BSC76" s="24"/>
      <c r="BSD76" s="25"/>
      <c r="BSE76" s="24"/>
      <c r="BSF76" s="25"/>
      <c r="BSG76" s="24"/>
      <c r="BSH76" s="25"/>
      <c r="BSI76" s="24"/>
      <c r="BSJ76" s="25"/>
      <c r="BSK76" s="24"/>
      <c r="BSL76" s="25"/>
      <c r="BSM76" s="24"/>
      <c r="BSN76" s="25"/>
      <c r="BSO76" s="24"/>
      <c r="BSP76" s="25"/>
      <c r="BSQ76" s="24"/>
      <c r="BSR76" s="25"/>
      <c r="BSS76" s="24"/>
      <c r="BST76" s="25"/>
      <c r="BSU76" s="24"/>
      <c r="BSV76" s="25"/>
      <c r="BSW76" s="24"/>
      <c r="BSX76" s="25"/>
      <c r="BSY76" s="24"/>
      <c r="BSZ76" s="25"/>
      <c r="BTA76" s="24"/>
      <c r="BTB76" s="25"/>
      <c r="BTC76" s="24"/>
      <c r="BTD76" s="25"/>
      <c r="BTE76" s="24"/>
      <c r="BTF76" s="25"/>
      <c r="BTG76" s="24"/>
      <c r="BTH76" s="25"/>
      <c r="BTI76" s="24"/>
      <c r="BTJ76" s="25"/>
      <c r="BTK76" s="24"/>
      <c r="BTL76" s="25"/>
      <c r="BTM76" s="24"/>
      <c r="BTN76" s="25"/>
      <c r="BTO76" s="24"/>
      <c r="BTP76" s="25"/>
      <c r="BTQ76" s="24"/>
      <c r="BTR76" s="25"/>
      <c r="BTS76" s="24"/>
      <c r="BTT76" s="25"/>
      <c r="BTU76" s="24"/>
      <c r="BTV76" s="25"/>
      <c r="BTW76" s="24"/>
      <c r="BTX76" s="25"/>
      <c r="BTY76" s="24"/>
      <c r="BTZ76" s="25"/>
      <c r="BUA76" s="24"/>
      <c r="BUB76" s="25"/>
      <c r="BUC76" s="24"/>
      <c r="BUD76" s="25"/>
      <c r="BUE76" s="24"/>
      <c r="BUF76" s="25"/>
      <c r="BUG76" s="24"/>
      <c r="BUH76" s="25"/>
      <c r="BUI76" s="24"/>
      <c r="BUJ76" s="25"/>
      <c r="BUK76" s="24"/>
      <c r="BUL76" s="25"/>
      <c r="BUM76" s="24"/>
      <c r="BUN76" s="25"/>
      <c r="BUO76" s="24"/>
      <c r="BUP76" s="25"/>
      <c r="BUQ76" s="24"/>
      <c r="BUR76" s="25"/>
      <c r="BUS76" s="24"/>
      <c r="BUT76" s="25"/>
      <c r="BUU76" s="24"/>
      <c r="BUV76" s="25"/>
      <c r="BUW76" s="24"/>
      <c r="BUX76" s="25"/>
      <c r="BUY76" s="24"/>
      <c r="BUZ76" s="25"/>
      <c r="BVA76" s="24"/>
      <c r="BVB76" s="25"/>
      <c r="BVC76" s="24"/>
      <c r="BVD76" s="25"/>
      <c r="BVE76" s="24"/>
      <c r="BVF76" s="25"/>
      <c r="BVG76" s="24"/>
      <c r="BVH76" s="25"/>
      <c r="BVI76" s="24"/>
      <c r="BVJ76" s="25"/>
      <c r="BVK76" s="24"/>
      <c r="BVL76" s="25"/>
      <c r="BVM76" s="24"/>
      <c r="BVN76" s="25"/>
      <c r="BVO76" s="24"/>
      <c r="BVP76" s="25"/>
      <c r="BVQ76" s="24"/>
      <c r="BVR76" s="25"/>
      <c r="BVS76" s="24"/>
      <c r="BVT76" s="25"/>
      <c r="BVU76" s="24"/>
      <c r="BVV76" s="25"/>
      <c r="BVW76" s="24"/>
      <c r="BVX76" s="25"/>
      <c r="BVY76" s="24"/>
      <c r="BVZ76" s="25"/>
      <c r="BWA76" s="24"/>
      <c r="BWB76" s="25"/>
      <c r="BWC76" s="24"/>
      <c r="BWD76" s="25"/>
      <c r="BWE76" s="24"/>
      <c r="BWF76" s="25"/>
      <c r="BWG76" s="24"/>
      <c r="BWH76" s="25"/>
      <c r="BWI76" s="24"/>
      <c r="BWJ76" s="25"/>
      <c r="BWK76" s="24"/>
      <c r="BWL76" s="25"/>
      <c r="BWM76" s="24"/>
      <c r="BWN76" s="25"/>
      <c r="BWO76" s="24"/>
      <c r="BWP76" s="25"/>
      <c r="BWQ76" s="24"/>
      <c r="BWR76" s="25"/>
      <c r="BWS76" s="24"/>
      <c r="BWT76" s="25"/>
      <c r="BWU76" s="24"/>
      <c r="BWV76" s="25"/>
      <c r="BWW76" s="24"/>
      <c r="BWX76" s="25"/>
      <c r="BWY76" s="24"/>
      <c r="BWZ76" s="25"/>
      <c r="BXA76" s="24"/>
      <c r="BXB76" s="25"/>
      <c r="BXC76" s="24"/>
      <c r="BXD76" s="25"/>
      <c r="BXE76" s="24"/>
      <c r="BXF76" s="25"/>
      <c r="BXG76" s="24"/>
      <c r="BXH76" s="25"/>
      <c r="BXI76" s="24"/>
      <c r="BXJ76" s="25"/>
      <c r="BXK76" s="24"/>
      <c r="BXL76" s="25"/>
      <c r="BXM76" s="24"/>
      <c r="BXN76" s="25"/>
      <c r="BXO76" s="24"/>
      <c r="BXP76" s="25"/>
      <c r="BXQ76" s="24"/>
      <c r="BXR76" s="25"/>
      <c r="BXS76" s="24"/>
      <c r="BXT76" s="25"/>
      <c r="BXU76" s="24"/>
      <c r="BXV76" s="25"/>
      <c r="BXW76" s="24"/>
      <c r="BXX76" s="25"/>
      <c r="BXY76" s="24"/>
      <c r="BXZ76" s="25"/>
      <c r="BYA76" s="24"/>
      <c r="BYB76" s="25"/>
      <c r="BYC76" s="24"/>
      <c r="BYD76" s="25"/>
      <c r="BYE76" s="24"/>
      <c r="BYF76" s="25"/>
      <c r="BYG76" s="24"/>
      <c r="BYH76" s="25"/>
      <c r="BYI76" s="24"/>
      <c r="BYJ76" s="25"/>
      <c r="BYK76" s="24"/>
      <c r="BYL76" s="25"/>
      <c r="BYM76" s="24"/>
      <c r="BYN76" s="25"/>
      <c r="BYO76" s="24"/>
      <c r="BYP76" s="25"/>
      <c r="BYQ76" s="24"/>
      <c r="BYR76" s="25"/>
      <c r="BYS76" s="24"/>
      <c r="BYT76" s="25"/>
      <c r="BYU76" s="24"/>
      <c r="BYV76" s="25"/>
      <c r="BYW76" s="24"/>
      <c r="BYX76" s="25"/>
      <c r="BYY76" s="24"/>
      <c r="BYZ76" s="25"/>
      <c r="BZA76" s="24"/>
      <c r="BZB76" s="25"/>
      <c r="BZC76" s="24"/>
      <c r="BZD76" s="25"/>
      <c r="BZE76" s="24"/>
      <c r="BZF76" s="25"/>
      <c r="BZG76" s="24"/>
      <c r="BZH76" s="25"/>
      <c r="BZI76" s="24"/>
      <c r="BZJ76" s="25"/>
      <c r="BZK76" s="24"/>
      <c r="BZL76" s="25"/>
      <c r="BZM76" s="24"/>
      <c r="BZN76" s="25"/>
      <c r="BZO76" s="24"/>
      <c r="BZP76" s="25"/>
      <c r="BZQ76" s="24"/>
      <c r="BZR76" s="25"/>
      <c r="BZS76" s="24"/>
      <c r="BZT76" s="25"/>
      <c r="BZU76" s="24"/>
      <c r="BZV76" s="25"/>
      <c r="BZW76" s="24"/>
      <c r="BZX76" s="25"/>
      <c r="BZY76" s="24"/>
      <c r="BZZ76" s="25"/>
      <c r="CAA76" s="24"/>
      <c r="CAB76" s="25"/>
      <c r="CAC76" s="24"/>
      <c r="CAD76" s="25"/>
      <c r="CAE76" s="24"/>
      <c r="CAF76" s="25"/>
      <c r="CAG76" s="24"/>
      <c r="CAH76" s="25"/>
      <c r="CAI76" s="24"/>
      <c r="CAJ76" s="25"/>
      <c r="CAK76" s="24"/>
      <c r="CAL76" s="25"/>
      <c r="CAM76" s="24"/>
      <c r="CAN76" s="25"/>
      <c r="CAO76" s="24"/>
      <c r="CAP76" s="25"/>
      <c r="CAQ76" s="24"/>
      <c r="CAR76" s="25"/>
      <c r="CAS76" s="24"/>
      <c r="CAT76" s="25"/>
      <c r="CAU76" s="24"/>
      <c r="CAV76" s="25"/>
      <c r="CAW76" s="24"/>
      <c r="CAX76" s="25"/>
      <c r="CAY76" s="24"/>
      <c r="CAZ76" s="25"/>
      <c r="CBA76" s="24"/>
      <c r="CBB76" s="25"/>
      <c r="CBC76" s="24"/>
      <c r="CBD76" s="25"/>
      <c r="CBE76" s="24"/>
      <c r="CBF76" s="25"/>
      <c r="CBG76" s="24"/>
      <c r="CBH76" s="25"/>
      <c r="CBI76" s="24"/>
      <c r="CBJ76" s="25"/>
      <c r="CBK76" s="24"/>
      <c r="CBL76" s="25"/>
      <c r="CBM76" s="24"/>
      <c r="CBN76" s="25"/>
      <c r="CBO76" s="24"/>
      <c r="CBP76" s="25"/>
      <c r="CBQ76" s="24"/>
      <c r="CBR76" s="25"/>
      <c r="CBS76" s="24"/>
      <c r="CBT76" s="25"/>
      <c r="CBU76" s="24"/>
      <c r="CBV76" s="25"/>
      <c r="CBW76" s="24"/>
      <c r="CBX76" s="25"/>
      <c r="CBY76" s="24"/>
      <c r="CBZ76" s="25"/>
      <c r="CCA76" s="24"/>
      <c r="CCB76" s="25"/>
      <c r="CCC76" s="24"/>
      <c r="CCD76" s="25"/>
      <c r="CCE76" s="24"/>
      <c r="CCF76" s="25"/>
      <c r="CCG76" s="24"/>
      <c r="CCH76" s="25"/>
      <c r="CCI76" s="24"/>
      <c r="CCJ76" s="25"/>
      <c r="CCK76" s="24"/>
      <c r="CCL76" s="25"/>
      <c r="CCM76" s="24"/>
      <c r="CCN76" s="25"/>
      <c r="CCO76" s="24"/>
      <c r="CCP76" s="25"/>
      <c r="CCQ76" s="24"/>
      <c r="CCR76" s="25"/>
      <c r="CCS76" s="24"/>
      <c r="CCT76" s="25"/>
      <c r="CCU76" s="24"/>
      <c r="CCV76" s="25"/>
      <c r="CCW76" s="24"/>
      <c r="CCX76" s="25"/>
      <c r="CCY76" s="24"/>
      <c r="CCZ76" s="25"/>
      <c r="CDA76" s="24"/>
      <c r="CDB76" s="25"/>
      <c r="CDC76" s="24"/>
      <c r="CDD76" s="25"/>
      <c r="CDE76" s="24"/>
      <c r="CDF76" s="25"/>
      <c r="CDG76" s="24"/>
      <c r="CDH76" s="25"/>
      <c r="CDI76" s="24"/>
      <c r="CDJ76" s="25"/>
      <c r="CDK76" s="24"/>
      <c r="CDL76" s="25"/>
      <c r="CDM76" s="24"/>
      <c r="CDN76" s="25"/>
      <c r="CDO76" s="24"/>
      <c r="CDP76" s="25"/>
      <c r="CDQ76" s="24"/>
      <c r="CDR76" s="25"/>
      <c r="CDS76" s="24"/>
      <c r="CDT76" s="25"/>
      <c r="CDU76" s="24"/>
      <c r="CDV76" s="25"/>
      <c r="CDW76" s="24"/>
      <c r="CDX76" s="25"/>
      <c r="CDY76" s="24"/>
      <c r="CDZ76" s="25"/>
      <c r="CEA76" s="24"/>
      <c r="CEB76" s="25"/>
      <c r="CEC76" s="24"/>
      <c r="CED76" s="25"/>
      <c r="CEE76" s="24"/>
      <c r="CEF76" s="25"/>
      <c r="CEG76" s="24"/>
      <c r="CEH76" s="25"/>
      <c r="CEI76" s="24"/>
      <c r="CEJ76" s="25"/>
      <c r="CEK76" s="24"/>
      <c r="CEL76" s="25"/>
      <c r="CEM76" s="24"/>
      <c r="CEN76" s="25"/>
      <c r="CEO76" s="24"/>
      <c r="CEP76" s="25"/>
      <c r="CEQ76" s="24"/>
      <c r="CER76" s="25"/>
      <c r="CES76" s="24"/>
      <c r="CET76" s="25"/>
      <c r="CEU76" s="24"/>
      <c r="CEV76" s="25"/>
      <c r="CEW76" s="24"/>
      <c r="CEX76" s="25"/>
      <c r="CEY76" s="24"/>
      <c r="CEZ76" s="25"/>
      <c r="CFA76" s="24"/>
      <c r="CFB76" s="25"/>
      <c r="CFC76" s="24"/>
      <c r="CFD76" s="25"/>
      <c r="CFE76" s="24"/>
      <c r="CFF76" s="25"/>
      <c r="CFG76" s="24"/>
      <c r="CFH76" s="25"/>
      <c r="CFI76" s="24"/>
      <c r="CFJ76" s="25"/>
      <c r="CFK76" s="24"/>
      <c r="CFL76" s="25"/>
      <c r="CFM76" s="24"/>
      <c r="CFN76" s="25"/>
      <c r="CFO76" s="24"/>
      <c r="CFP76" s="25"/>
      <c r="CFQ76" s="24"/>
      <c r="CFR76" s="25"/>
      <c r="CFS76" s="24"/>
      <c r="CFT76" s="25"/>
      <c r="CFU76" s="24"/>
      <c r="CFV76" s="25"/>
      <c r="CFW76" s="24"/>
      <c r="CFX76" s="25"/>
      <c r="CFY76" s="24"/>
      <c r="CFZ76" s="25"/>
      <c r="CGA76" s="24"/>
      <c r="CGB76" s="25"/>
      <c r="CGC76" s="24"/>
      <c r="CGD76" s="25"/>
      <c r="CGE76" s="24"/>
      <c r="CGF76" s="25"/>
      <c r="CGG76" s="24"/>
      <c r="CGH76" s="25"/>
      <c r="CGI76" s="24"/>
      <c r="CGJ76" s="25"/>
      <c r="CGK76" s="24"/>
      <c r="CGL76" s="25"/>
      <c r="CGM76" s="24"/>
      <c r="CGN76" s="25"/>
      <c r="CGO76" s="24"/>
      <c r="CGP76" s="25"/>
      <c r="CGQ76" s="24"/>
      <c r="CGR76" s="25"/>
      <c r="CGS76" s="24"/>
      <c r="CGT76" s="25"/>
      <c r="CGU76" s="24"/>
      <c r="CGV76" s="25"/>
      <c r="CGW76" s="24"/>
      <c r="CGX76" s="25"/>
      <c r="CGY76" s="24"/>
      <c r="CGZ76" s="25"/>
      <c r="CHA76" s="24"/>
      <c r="CHB76" s="25"/>
      <c r="CHC76" s="24"/>
      <c r="CHD76" s="25"/>
      <c r="CHE76" s="24"/>
      <c r="CHF76" s="25"/>
      <c r="CHG76" s="24"/>
      <c r="CHH76" s="25"/>
      <c r="CHI76" s="24"/>
      <c r="CHJ76" s="25"/>
      <c r="CHK76" s="24"/>
      <c r="CHL76" s="25"/>
      <c r="CHM76" s="24"/>
      <c r="CHN76" s="25"/>
      <c r="CHO76" s="24"/>
      <c r="CHP76" s="25"/>
      <c r="CHQ76" s="24"/>
      <c r="CHR76" s="25"/>
      <c r="CHS76" s="24"/>
      <c r="CHT76" s="25"/>
      <c r="CHU76" s="24"/>
      <c r="CHV76" s="25"/>
      <c r="CHW76" s="24"/>
      <c r="CHX76" s="25"/>
      <c r="CHY76" s="24"/>
      <c r="CHZ76" s="25"/>
      <c r="CIA76" s="24"/>
      <c r="CIB76" s="25"/>
      <c r="CIC76" s="24"/>
      <c r="CID76" s="25"/>
      <c r="CIE76" s="24"/>
      <c r="CIF76" s="25"/>
      <c r="CIG76" s="24"/>
      <c r="CIH76" s="25"/>
      <c r="CII76" s="24"/>
      <c r="CIJ76" s="25"/>
      <c r="CIK76" s="24"/>
      <c r="CIL76" s="25"/>
      <c r="CIM76" s="24"/>
      <c r="CIN76" s="25"/>
      <c r="CIO76" s="24"/>
      <c r="CIP76" s="25"/>
      <c r="CIQ76" s="24"/>
      <c r="CIR76" s="25"/>
      <c r="CIS76" s="24"/>
      <c r="CIT76" s="25"/>
      <c r="CIU76" s="24"/>
      <c r="CIV76" s="25"/>
      <c r="CIW76" s="24"/>
      <c r="CIX76" s="25"/>
      <c r="CIY76" s="24"/>
      <c r="CIZ76" s="25"/>
      <c r="CJA76" s="24"/>
      <c r="CJB76" s="25"/>
      <c r="CJC76" s="24"/>
      <c r="CJD76" s="25"/>
      <c r="CJE76" s="24"/>
      <c r="CJF76" s="25"/>
      <c r="CJG76" s="24"/>
      <c r="CJH76" s="25"/>
      <c r="CJI76" s="24"/>
      <c r="CJJ76" s="25"/>
      <c r="CJK76" s="24"/>
      <c r="CJL76" s="25"/>
      <c r="CJM76" s="24"/>
      <c r="CJN76" s="25"/>
      <c r="CJO76" s="24"/>
      <c r="CJP76" s="25"/>
      <c r="CJQ76" s="24"/>
      <c r="CJR76" s="25"/>
      <c r="CJS76" s="24"/>
      <c r="CJT76" s="25"/>
      <c r="CJU76" s="24"/>
      <c r="CJV76" s="25"/>
      <c r="CJW76" s="24"/>
      <c r="CJX76" s="25"/>
      <c r="CJY76" s="24"/>
      <c r="CJZ76" s="25"/>
      <c r="CKA76" s="24"/>
      <c r="CKB76" s="25"/>
      <c r="CKC76" s="24"/>
      <c r="CKD76" s="25"/>
      <c r="CKE76" s="24"/>
      <c r="CKF76" s="25"/>
      <c r="CKG76" s="24"/>
      <c r="CKH76" s="25"/>
      <c r="CKI76" s="24"/>
      <c r="CKJ76" s="25"/>
      <c r="CKK76" s="24"/>
      <c r="CKL76" s="25"/>
      <c r="CKM76" s="24"/>
      <c r="CKN76" s="25"/>
      <c r="CKO76" s="24"/>
      <c r="CKP76" s="25"/>
      <c r="CKQ76" s="24"/>
      <c r="CKR76" s="25"/>
      <c r="CKS76" s="24"/>
      <c r="CKT76" s="25"/>
      <c r="CKU76" s="24"/>
      <c r="CKV76" s="25"/>
      <c r="CKW76" s="24"/>
      <c r="CKX76" s="25"/>
      <c r="CKY76" s="24"/>
      <c r="CKZ76" s="25"/>
      <c r="CLA76" s="24"/>
      <c r="CLB76" s="25"/>
      <c r="CLC76" s="24"/>
      <c r="CLD76" s="25"/>
      <c r="CLE76" s="24"/>
      <c r="CLF76" s="25"/>
      <c r="CLG76" s="24"/>
      <c r="CLH76" s="25"/>
      <c r="CLI76" s="24"/>
      <c r="CLJ76" s="25"/>
      <c r="CLK76" s="24"/>
      <c r="CLL76" s="25"/>
      <c r="CLM76" s="24"/>
      <c r="CLN76" s="25"/>
      <c r="CLO76" s="24"/>
      <c r="CLP76" s="25"/>
      <c r="CLQ76" s="24"/>
      <c r="CLR76" s="25"/>
      <c r="CLS76" s="24"/>
      <c r="CLT76" s="25"/>
      <c r="CLU76" s="24"/>
      <c r="CLV76" s="25"/>
      <c r="CLW76" s="24"/>
      <c r="CLX76" s="25"/>
      <c r="CLY76" s="24"/>
      <c r="CLZ76" s="25"/>
      <c r="CMA76" s="24"/>
      <c r="CMB76" s="25"/>
      <c r="CMC76" s="24"/>
      <c r="CMD76" s="25"/>
      <c r="CME76" s="24"/>
      <c r="CMF76" s="25"/>
      <c r="CMG76" s="24"/>
      <c r="CMH76" s="25"/>
      <c r="CMI76" s="24"/>
      <c r="CMJ76" s="25"/>
      <c r="CMK76" s="24"/>
      <c r="CML76" s="25"/>
      <c r="CMM76" s="24"/>
      <c r="CMN76" s="25"/>
      <c r="CMO76" s="24"/>
      <c r="CMP76" s="25"/>
      <c r="CMQ76" s="24"/>
      <c r="CMR76" s="25"/>
      <c r="CMS76" s="24"/>
      <c r="CMT76" s="25"/>
      <c r="CMU76" s="24"/>
      <c r="CMV76" s="25"/>
      <c r="CMW76" s="24"/>
      <c r="CMX76" s="25"/>
      <c r="CMY76" s="24"/>
      <c r="CMZ76" s="25"/>
      <c r="CNA76" s="24"/>
      <c r="CNB76" s="25"/>
      <c r="CNC76" s="24"/>
      <c r="CND76" s="25"/>
      <c r="CNE76" s="24"/>
      <c r="CNF76" s="25"/>
      <c r="CNG76" s="24"/>
      <c r="CNH76" s="25"/>
      <c r="CNI76" s="24"/>
      <c r="CNJ76" s="25"/>
      <c r="CNK76" s="24"/>
      <c r="CNL76" s="25"/>
      <c r="CNM76" s="24"/>
      <c r="CNN76" s="25"/>
      <c r="CNO76" s="24"/>
      <c r="CNP76" s="25"/>
      <c r="CNQ76" s="24"/>
      <c r="CNR76" s="25"/>
      <c r="CNS76" s="24"/>
      <c r="CNT76" s="25"/>
      <c r="CNU76" s="24"/>
      <c r="CNV76" s="25"/>
      <c r="CNW76" s="24"/>
      <c r="CNX76" s="25"/>
      <c r="CNY76" s="24"/>
      <c r="CNZ76" s="25"/>
      <c r="COA76" s="24"/>
      <c r="COB76" s="25"/>
      <c r="COC76" s="24"/>
      <c r="COD76" s="25"/>
      <c r="COE76" s="24"/>
      <c r="COF76" s="25"/>
      <c r="COG76" s="24"/>
      <c r="COH76" s="25"/>
      <c r="COI76" s="24"/>
      <c r="COJ76" s="25"/>
      <c r="COK76" s="24"/>
      <c r="COL76" s="25"/>
      <c r="COM76" s="24"/>
      <c r="CON76" s="25"/>
      <c r="COO76" s="24"/>
      <c r="COP76" s="25"/>
      <c r="COQ76" s="24"/>
      <c r="COR76" s="25"/>
      <c r="COS76" s="24"/>
      <c r="COT76" s="25"/>
      <c r="COU76" s="24"/>
      <c r="COV76" s="25"/>
      <c r="COW76" s="24"/>
      <c r="COX76" s="25"/>
      <c r="COY76" s="24"/>
      <c r="COZ76" s="25"/>
      <c r="CPA76" s="24"/>
      <c r="CPB76" s="25"/>
      <c r="CPC76" s="24"/>
      <c r="CPD76" s="25"/>
      <c r="CPE76" s="24"/>
      <c r="CPF76" s="25"/>
      <c r="CPG76" s="24"/>
      <c r="CPH76" s="25"/>
      <c r="CPI76" s="24"/>
      <c r="CPJ76" s="25"/>
      <c r="CPK76" s="24"/>
      <c r="CPL76" s="25"/>
      <c r="CPM76" s="24"/>
      <c r="CPN76" s="25"/>
      <c r="CPO76" s="24"/>
      <c r="CPP76" s="25"/>
      <c r="CPQ76" s="24"/>
      <c r="CPR76" s="25"/>
      <c r="CPS76" s="24"/>
      <c r="CPT76" s="25"/>
      <c r="CPU76" s="24"/>
      <c r="CPV76" s="25"/>
      <c r="CPW76" s="24"/>
      <c r="CPX76" s="25"/>
      <c r="CPY76" s="24"/>
      <c r="CPZ76" s="25"/>
      <c r="CQA76" s="24"/>
      <c r="CQB76" s="25"/>
      <c r="CQC76" s="24"/>
      <c r="CQD76" s="25"/>
      <c r="CQE76" s="24"/>
      <c r="CQF76" s="25"/>
      <c r="CQG76" s="24"/>
      <c r="CQH76" s="25"/>
      <c r="CQI76" s="24"/>
      <c r="CQJ76" s="25"/>
      <c r="CQK76" s="24"/>
      <c r="CQL76" s="25"/>
      <c r="CQM76" s="24"/>
      <c r="CQN76" s="25"/>
      <c r="CQO76" s="24"/>
      <c r="CQP76" s="25"/>
      <c r="CQQ76" s="24"/>
      <c r="CQR76" s="25"/>
      <c r="CQS76" s="24"/>
      <c r="CQT76" s="25"/>
      <c r="CQU76" s="24"/>
      <c r="CQV76" s="25"/>
      <c r="CQW76" s="24"/>
      <c r="CQX76" s="25"/>
      <c r="CQY76" s="24"/>
      <c r="CQZ76" s="25"/>
      <c r="CRA76" s="24"/>
      <c r="CRB76" s="25"/>
      <c r="CRC76" s="24"/>
      <c r="CRD76" s="25"/>
      <c r="CRE76" s="24"/>
      <c r="CRF76" s="25"/>
      <c r="CRG76" s="24"/>
      <c r="CRH76" s="25"/>
      <c r="CRI76" s="24"/>
      <c r="CRJ76" s="25"/>
      <c r="CRK76" s="24"/>
      <c r="CRL76" s="25"/>
      <c r="CRM76" s="24"/>
      <c r="CRN76" s="25"/>
      <c r="CRO76" s="24"/>
      <c r="CRP76" s="25"/>
      <c r="CRQ76" s="24"/>
      <c r="CRR76" s="25"/>
      <c r="CRS76" s="24"/>
      <c r="CRT76" s="25"/>
      <c r="CRU76" s="24"/>
      <c r="CRV76" s="25"/>
      <c r="CRW76" s="24"/>
      <c r="CRX76" s="25"/>
      <c r="CRY76" s="24"/>
      <c r="CRZ76" s="25"/>
      <c r="CSA76" s="24"/>
      <c r="CSB76" s="25"/>
      <c r="CSC76" s="24"/>
      <c r="CSD76" s="25"/>
      <c r="CSE76" s="24"/>
      <c r="CSF76" s="25"/>
      <c r="CSG76" s="24"/>
      <c r="CSH76" s="25"/>
      <c r="CSI76" s="24"/>
      <c r="CSJ76" s="25"/>
      <c r="CSK76" s="24"/>
      <c r="CSL76" s="25"/>
      <c r="CSM76" s="24"/>
      <c r="CSN76" s="25"/>
      <c r="CSO76" s="24"/>
      <c r="CSP76" s="25"/>
      <c r="CSQ76" s="24"/>
      <c r="CSR76" s="25"/>
      <c r="CSS76" s="24"/>
      <c r="CST76" s="25"/>
      <c r="CSU76" s="24"/>
      <c r="CSV76" s="25"/>
      <c r="CSW76" s="24"/>
      <c r="CSX76" s="25"/>
      <c r="CSY76" s="24"/>
      <c r="CSZ76" s="25"/>
      <c r="CTA76" s="24"/>
      <c r="CTB76" s="25"/>
      <c r="CTC76" s="24"/>
      <c r="CTD76" s="25"/>
      <c r="CTE76" s="24"/>
      <c r="CTF76" s="25"/>
      <c r="CTG76" s="24"/>
      <c r="CTH76" s="25"/>
      <c r="CTI76" s="24"/>
      <c r="CTJ76" s="25"/>
      <c r="CTK76" s="24"/>
      <c r="CTL76" s="25"/>
      <c r="CTM76" s="24"/>
      <c r="CTN76" s="25"/>
      <c r="CTO76" s="24"/>
      <c r="CTP76" s="25"/>
      <c r="CTQ76" s="24"/>
      <c r="CTR76" s="25"/>
      <c r="CTS76" s="24"/>
      <c r="CTT76" s="25"/>
      <c r="CTU76" s="24"/>
      <c r="CTV76" s="25"/>
      <c r="CTW76" s="24"/>
      <c r="CTX76" s="25"/>
      <c r="CTY76" s="24"/>
      <c r="CTZ76" s="25"/>
      <c r="CUA76" s="24"/>
      <c r="CUB76" s="25"/>
      <c r="CUC76" s="24"/>
      <c r="CUD76" s="25"/>
      <c r="CUE76" s="24"/>
      <c r="CUF76" s="25"/>
      <c r="CUG76" s="24"/>
      <c r="CUH76" s="25"/>
      <c r="CUI76" s="24"/>
      <c r="CUJ76" s="25"/>
      <c r="CUK76" s="24"/>
      <c r="CUL76" s="25"/>
      <c r="CUM76" s="24"/>
      <c r="CUN76" s="25"/>
      <c r="CUO76" s="24"/>
      <c r="CUP76" s="25"/>
      <c r="CUQ76" s="24"/>
      <c r="CUR76" s="25"/>
      <c r="CUS76" s="24"/>
      <c r="CUT76" s="25"/>
      <c r="CUU76" s="24"/>
      <c r="CUV76" s="25"/>
      <c r="CUW76" s="24"/>
      <c r="CUX76" s="25"/>
      <c r="CUY76" s="24"/>
      <c r="CUZ76" s="25"/>
      <c r="CVA76" s="24"/>
      <c r="CVB76" s="25"/>
      <c r="CVC76" s="24"/>
      <c r="CVD76" s="25"/>
      <c r="CVE76" s="24"/>
      <c r="CVF76" s="25"/>
      <c r="CVG76" s="24"/>
      <c r="CVH76" s="25"/>
      <c r="CVI76" s="24"/>
      <c r="CVJ76" s="25"/>
      <c r="CVK76" s="24"/>
      <c r="CVL76" s="25"/>
      <c r="CVM76" s="24"/>
      <c r="CVN76" s="25"/>
      <c r="CVO76" s="24"/>
      <c r="CVP76" s="25"/>
      <c r="CVQ76" s="24"/>
      <c r="CVR76" s="25"/>
      <c r="CVS76" s="24"/>
      <c r="CVT76" s="25"/>
      <c r="CVU76" s="24"/>
      <c r="CVV76" s="25"/>
      <c r="CVW76" s="24"/>
      <c r="CVX76" s="25"/>
      <c r="CVY76" s="24"/>
      <c r="CVZ76" s="25"/>
      <c r="CWA76" s="24"/>
      <c r="CWB76" s="25"/>
      <c r="CWC76" s="24"/>
      <c r="CWD76" s="25"/>
      <c r="CWE76" s="24"/>
      <c r="CWF76" s="25"/>
      <c r="CWG76" s="24"/>
      <c r="CWH76" s="25"/>
      <c r="CWI76" s="24"/>
      <c r="CWJ76" s="25"/>
      <c r="CWK76" s="24"/>
      <c r="CWL76" s="25"/>
      <c r="CWM76" s="24"/>
      <c r="CWN76" s="25"/>
      <c r="CWO76" s="24"/>
      <c r="CWP76" s="25"/>
      <c r="CWQ76" s="24"/>
      <c r="CWR76" s="25"/>
      <c r="CWS76" s="24"/>
      <c r="CWT76" s="25"/>
      <c r="CWU76" s="24"/>
      <c r="CWV76" s="25"/>
      <c r="CWW76" s="24"/>
      <c r="CWX76" s="25"/>
      <c r="CWY76" s="24"/>
      <c r="CWZ76" s="25"/>
      <c r="CXA76" s="24"/>
      <c r="CXB76" s="25"/>
      <c r="CXC76" s="24"/>
      <c r="CXD76" s="25"/>
      <c r="CXE76" s="24"/>
      <c r="CXF76" s="25"/>
      <c r="CXG76" s="24"/>
      <c r="CXH76" s="25"/>
      <c r="CXI76" s="24"/>
      <c r="CXJ76" s="25"/>
      <c r="CXK76" s="24"/>
      <c r="CXL76" s="25"/>
      <c r="CXM76" s="24"/>
      <c r="CXN76" s="25"/>
      <c r="CXO76" s="24"/>
      <c r="CXP76" s="25"/>
      <c r="CXQ76" s="24"/>
      <c r="CXR76" s="25"/>
      <c r="CXS76" s="24"/>
      <c r="CXT76" s="25"/>
      <c r="CXU76" s="24"/>
      <c r="CXV76" s="25"/>
      <c r="CXW76" s="24"/>
      <c r="CXX76" s="25"/>
      <c r="CXY76" s="24"/>
      <c r="CXZ76" s="25"/>
      <c r="CYA76" s="24"/>
      <c r="CYB76" s="25"/>
      <c r="CYC76" s="24"/>
      <c r="CYD76" s="25"/>
      <c r="CYE76" s="24"/>
      <c r="CYF76" s="25"/>
      <c r="CYG76" s="24"/>
      <c r="CYH76" s="25"/>
      <c r="CYI76" s="24"/>
      <c r="CYJ76" s="25"/>
      <c r="CYK76" s="24"/>
      <c r="CYL76" s="25"/>
      <c r="CYM76" s="24"/>
      <c r="CYN76" s="25"/>
      <c r="CYO76" s="24"/>
      <c r="CYP76" s="25"/>
      <c r="CYQ76" s="24"/>
      <c r="CYR76" s="25"/>
      <c r="CYS76" s="24"/>
      <c r="CYT76" s="25"/>
      <c r="CYU76" s="24"/>
      <c r="CYV76" s="25"/>
      <c r="CYW76" s="24"/>
      <c r="CYX76" s="25"/>
      <c r="CYY76" s="24"/>
      <c r="CYZ76" s="25"/>
      <c r="CZA76" s="24"/>
      <c r="CZB76" s="25"/>
      <c r="CZC76" s="24"/>
      <c r="CZD76" s="25"/>
      <c r="CZE76" s="24"/>
      <c r="CZF76" s="25"/>
      <c r="CZG76" s="24"/>
      <c r="CZH76" s="25"/>
      <c r="CZI76" s="24"/>
      <c r="CZJ76" s="25"/>
      <c r="CZK76" s="24"/>
      <c r="CZL76" s="25"/>
      <c r="CZM76" s="24"/>
      <c r="CZN76" s="25"/>
      <c r="CZO76" s="24"/>
      <c r="CZP76" s="25"/>
      <c r="CZQ76" s="24"/>
      <c r="CZR76" s="25"/>
      <c r="CZS76" s="24"/>
      <c r="CZT76" s="25"/>
      <c r="CZU76" s="24"/>
      <c r="CZV76" s="25"/>
      <c r="CZW76" s="24"/>
      <c r="CZX76" s="25"/>
      <c r="CZY76" s="24"/>
      <c r="CZZ76" s="25"/>
      <c r="DAA76" s="24"/>
      <c r="DAB76" s="25"/>
      <c r="DAC76" s="24"/>
      <c r="DAD76" s="25"/>
      <c r="DAE76" s="24"/>
      <c r="DAF76" s="25"/>
      <c r="DAG76" s="24"/>
      <c r="DAH76" s="25"/>
      <c r="DAI76" s="24"/>
      <c r="DAJ76" s="25"/>
      <c r="DAK76" s="24"/>
      <c r="DAL76" s="25"/>
      <c r="DAM76" s="24"/>
      <c r="DAN76" s="25"/>
      <c r="DAO76" s="24"/>
      <c r="DAP76" s="25"/>
      <c r="DAQ76" s="24"/>
      <c r="DAR76" s="25"/>
      <c r="DAS76" s="24"/>
      <c r="DAT76" s="25"/>
      <c r="DAU76" s="24"/>
      <c r="DAV76" s="25"/>
      <c r="DAW76" s="24"/>
      <c r="DAX76" s="25"/>
      <c r="DAY76" s="24"/>
      <c r="DAZ76" s="25"/>
      <c r="DBA76" s="24"/>
      <c r="DBB76" s="25"/>
      <c r="DBC76" s="24"/>
      <c r="DBD76" s="25"/>
      <c r="DBE76" s="24"/>
      <c r="DBF76" s="25"/>
      <c r="DBG76" s="24"/>
      <c r="DBH76" s="25"/>
      <c r="DBI76" s="24"/>
      <c r="DBJ76" s="25"/>
      <c r="DBK76" s="24"/>
      <c r="DBL76" s="25"/>
      <c r="DBM76" s="24"/>
      <c r="DBN76" s="25"/>
      <c r="DBO76" s="24"/>
      <c r="DBP76" s="25"/>
      <c r="DBQ76" s="24"/>
      <c r="DBR76" s="25"/>
      <c r="DBS76" s="24"/>
      <c r="DBT76" s="25"/>
      <c r="DBU76" s="24"/>
      <c r="DBV76" s="25"/>
      <c r="DBW76" s="24"/>
      <c r="DBX76" s="25"/>
      <c r="DBY76" s="24"/>
      <c r="DBZ76" s="25"/>
      <c r="DCA76" s="24"/>
      <c r="DCB76" s="25"/>
      <c r="DCC76" s="24"/>
      <c r="DCD76" s="25"/>
      <c r="DCE76" s="24"/>
      <c r="DCF76" s="25"/>
      <c r="DCG76" s="24"/>
      <c r="DCH76" s="25"/>
      <c r="DCI76" s="24"/>
      <c r="DCJ76" s="25"/>
      <c r="DCK76" s="24"/>
      <c r="DCL76" s="25"/>
      <c r="DCM76" s="24"/>
      <c r="DCN76" s="25"/>
      <c r="DCO76" s="24"/>
      <c r="DCP76" s="25"/>
      <c r="DCQ76" s="24"/>
      <c r="DCR76" s="25"/>
      <c r="DCS76" s="24"/>
      <c r="DCT76" s="25"/>
      <c r="DCU76" s="24"/>
      <c r="DCV76" s="25"/>
      <c r="DCW76" s="24"/>
      <c r="DCX76" s="25"/>
      <c r="DCY76" s="24"/>
      <c r="DCZ76" s="25"/>
      <c r="DDA76" s="24"/>
      <c r="DDB76" s="25"/>
      <c r="DDC76" s="24"/>
      <c r="DDD76" s="25"/>
      <c r="DDE76" s="24"/>
      <c r="DDF76" s="25"/>
      <c r="DDG76" s="24"/>
      <c r="DDH76" s="25"/>
      <c r="DDI76" s="24"/>
      <c r="DDJ76" s="25"/>
      <c r="DDK76" s="24"/>
      <c r="DDL76" s="25"/>
      <c r="DDM76" s="24"/>
      <c r="DDN76" s="25"/>
      <c r="DDO76" s="24"/>
      <c r="DDP76" s="25"/>
      <c r="DDQ76" s="24"/>
      <c r="DDR76" s="25"/>
      <c r="DDS76" s="24"/>
      <c r="DDT76" s="25"/>
      <c r="DDU76" s="24"/>
      <c r="DDV76" s="25"/>
      <c r="DDW76" s="24"/>
      <c r="DDX76" s="25"/>
      <c r="DDY76" s="24"/>
      <c r="DDZ76" s="25"/>
      <c r="DEA76" s="24"/>
      <c r="DEB76" s="25"/>
      <c r="DEC76" s="24"/>
      <c r="DED76" s="25"/>
      <c r="DEE76" s="24"/>
      <c r="DEF76" s="25"/>
      <c r="DEG76" s="24"/>
      <c r="DEH76" s="25"/>
      <c r="DEI76" s="24"/>
      <c r="DEJ76" s="25"/>
      <c r="DEK76" s="24"/>
      <c r="DEL76" s="25"/>
      <c r="DEM76" s="24"/>
      <c r="DEN76" s="25"/>
      <c r="DEO76" s="24"/>
      <c r="DEP76" s="25"/>
      <c r="DEQ76" s="24"/>
      <c r="DER76" s="25"/>
      <c r="DES76" s="24"/>
      <c r="DET76" s="25"/>
      <c r="DEU76" s="24"/>
      <c r="DEV76" s="25"/>
      <c r="DEW76" s="24"/>
      <c r="DEX76" s="25"/>
      <c r="DEY76" s="24"/>
      <c r="DEZ76" s="25"/>
      <c r="DFA76" s="24"/>
      <c r="DFB76" s="25"/>
      <c r="DFC76" s="24"/>
      <c r="DFD76" s="25"/>
      <c r="DFE76" s="24"/>
      <c r="DFF76" s="25"/>
      <c r="DFG76" s="24"/>
      <c r="DFH76" s="25"/>
      <c r="DFI76" s="24"/>
      <c r="DFJ76" s="25"/>
      <c r="DFK76" s="24"/>
      <c r="DFL76" s="25"/>
      <c r="DFM76" s="24"/>
      <c r="DFN76" s="25"/>
      <c r="DFO76" s="24"/>
      <c r="DFP76" s="25"/>
      <c r="DFQ76" s="24"/>
      <c r="DFR76" s="25"/>
      <c r="DFS76" s="24"/>
      <c r="DFT76" s="25"/>
      <c r="DFU76" s="24"/>
      <c r="DFV76" s="25"/>
      <c r="DFW76" s="24"/>
      <c r="DFX76" s="25"/>
      <c r="DFY76" s="24"/>
      <c r="DFZ76" s="25"/>
      <c r="DGA76" s="24"/>
      <c r="DGB76" s="25"/>
      <c r="DGC76" s="24"/>
      <c r="DGD76" s="25"/>
      <c r="DGE76" s="24"/>
      <c r="DGF76" s="25"/>
      <c r="DGG76" s="24"/>
      <c r="DGH76" s="25"/>
      <c r="DGI76" s="24"/>
      <c r="DGJ76" s="25"/>
      <c r="DGK76" s="24"/>
      <c r="DGL76" s="25"/>
      <c r="DGM76" s="24"/>
      <c r="DGN76" s="25"/>
      <c r="DGO76" s="24"/>
      <c r="DGP76" s="25"/>
      <c r="DGQ76" s="24"/>
      <c r="DGR76" s="25"/>
      <c r="DGS76" s="24"/>
      <c r="DGT76" s="25"/>
      <c r="DGU76" s="24"/>
      <c r="DGV76" s="25"/>
      <c r="DGW76" s="24"/>
      <c r="DGX76" s="25"/>
      <c r="DGY76" s="24"/>
      <c r="DGZ76" s="25"/>
      <c r="DHA76" s="24"/>
      <c r="DHB76" s="25"/>
      <c r="DHC76" s="24"/>
      <c r="DHD76" s="25"/>
      <c r="DHE76" s="24"/>
      <c r="DHF76" s="25"/>
      <c r="DHG76" s="24"/>
      <c r="DHH76" s="25"/>
      <c r="DHI76" s="24"/>
      <c r="DHJ76" s="25"/>
      <c r="DHK76" s="24"/>
      <c r="DHL76" s="25"/>
      <c r="DHM76" s="24"/>
      <c r="DHN76" s="25"/>
      <c r="DHO76" s="24"/>
      <c r="DHP76" s="25"/>
      <c r="DHQ76" s="24"/>
      <c r="DHR76" s="25"/>
      <c r="DHS76" s="24"/>
      <c r="DHT76" s="25"/>
      <c r="DHU76" s="24"/>
      <c r="DHV76" s="25"/>
      <c r="DHW76" s="24"/>
      <c r="DHX76" s="25"/>
      <c r="DHY76" s="24"/>
      <c r="DHZ76" s="25"/>
      <c r="DIA76" s="24"/>
      <c r="DIB76" s="25"/>
      <c r="DIC76" s="24"/>
      <c r="DID76" s="25"/>
      <c r="DIE76" s="24"/>
      <c r="DIF76" s="25"/>
      <c r="DIG76" s="24"/>
      <c r="DIH76" s="25"/>
      <c r="DII76" s="24"/>
      <c r="DIJ76" s="25"/>
      <c r="DIK76" s="24"/>
      <c r="DIL76" s="25"/>
      <c r="DIM76" s="24"/>
      <c r="DIN76" s="25"/>
      <c r="DIO76" s="24"/>
      <c r="DIP76" s="25"/>
      <c r="DIQ76" s="24"/>
      <c r="DIR76" s="25"/>
      <c r="DIS76" s="24"/>
      <c r="DIT76" s="25"/>
      <c r="DIU76" s="24"/>
      <c r="DIV76" s="25"/>
      <c r="DIW76" s="24"/>
      <c r="DIX76" s="25"/>
      <c r="DIY76" s="24"/>
      <c r="DIZ76" s="25"/>
      <c r="DJA76" s="24"/>
      <c r="DJB76" s="25"/>
      <c r="DJC76" s="24"/>
      <c r="DJD76" s="25"/>
      <c r="DJE76" s="24"/>
      <c r="DJF76" s="25"/>
      <c r="DJG76" s="24"/>
      <c r="DJH76" s="25"/>
      <c r="DJI76" s="24"/>
      <c r="DJJ76" s="25"/>
      <c r="DJK76" s="24"/>
      <c r="DJL76" s="25"/>
      <c r="DJM76" s="24"/>
      <c r="DJN76" s="25"/>
      <c r="DJO76" s="24"/>
      <c r="DJP76" s="25"/>
      <c r="DJQ76" s="24"/>
      <c r="DJR76" s="25"/>
      <c r="DJS76" s="24"/>
      <c r="DJT76" s="25"/>
      <c r="DJU76" s="24"/>
      <c r="DJV76" s="25"/>
      <c r="DJW76" s="24"/>
      <c r="DJX76" s="25"/>
      <c r="DJY76" s="24"/>
      <c r="DJZ76" s="25"/>
      <c r="DKA76" s="24"/>
      <c r="DKB76" s="25"/>
      <c r="DKC76" s="24"/>
      <c r="DKD76" s="25"/>
      <c r="DKE76" s="24"/>
      <c r="DKF76" s="25"/>
      <c r="DKG76" s="24"/>
      <c r="DKH76" s="25"/>
      <c r="DKI76" s="24"/>
      <c r="DKJ76" s="25"/>
      <c r="DKK76" s="24"/>
      <c r="DKL76" s="25"/>
      <c r="DKM76" s="24"/>
      <c r="DKN76" s="25"/>
      <c r="DKO76" s="24"/>
      <c r="DKP76" s="25"/>
      <c r="DKQ76" s="24"/>
      <c r="DKR76" s="25"/>
      <c r="DKS76" s="24"/>
      <c r="DKT76" s="25"/>
      <c r="DKU76" s="24"/>
      <c r="DKV76" s="25"/>
      <c r="DKW76" s="24"/>
      <c r="DKX76" s="25"/>
      <c r="DKY76" s="24"/>
      <c r="DKZ76" s="25"/>
      <c r="DLA76" s="24"/>
      <c r="DLB76" s="25"/>
      <c r="DLC76" s="24"/>
      <c r="DLD76" s="25"/>
      <c r="DLE76" s="24"/>
      <c r="DLF76" s="25"/>
      <c r="DLG76" s="24"/>
      <c r="DLH76" s="25"/>
      <c r="DLI76" s="24"/>
      <c r="DLJ76" s="25"/>
      <c r="DLK76" s="24"/>
      <c r="DLL76" s="25"/>
      <c r="DLM76" s="24"/>
      <c r="DLN76" s="25"/>
      <c r="DLO76" s="24"/>
      <c r="DLP76" s="25"/>
      <c r="DLQ76" s="24"/>
      <c r="DLR76" s="25"/>
      <c r="DLS76" s="24"/>
      <c r="DLT76" s="25"/>
      <c r="DLU76" s="24"/>
      <c r="DLV76" s="25"/>
      <c r="DLW76" s="24"/>
      <c r="DLX76" s="25"/>
      <c r="DLY76" s="24"/>
      <c r="DLZ76" s="25"/>
      <c r="DMA76" s="24"/>
      <c r="DMB76" s="25"/>
      <c r="DMC76" s="24"/>
      <c r="DMD76" s="25"/>
      <c r="DME76" s="24"/>
      <c r="DMF76" s="25"/>
      <c r="DMG76" s="24"/>
      <c r="DMH76" s="25"/>
      <c r="DMI76" s="24"/>
      <c r="DMJ76" s="25"/>
      <c r="DMK76" s="24"/>
      <c r="DML76" s="25"/>
      <c r="DMM76" s="24"/>
      <c r="DMN76" s="25"/>
      <c r="DMO76" s="24"/>
      <c r="DMP76" s="25"/>
      <c r="DMQ76" s="24"/>
      <c r="DMR76" s="25"/>
      <c r="DMS76" s="24"/>
      <c r="DMT76" s="25"/>
      <c r="DMU76" s="24"/>
      <c r="DMV76" s="25"/>
      <c r="DMW76" s="24"/>
      <c r="DMX76" s="25"/>
      <c r="DMY76" s="24"/>
      <c r="DMZ76" s="25"/>
      <c r="DNA76" s="24"/>
      <c r="DNB76" s="25"/>
      <c r="DNC76" s="24"/>
      <c r="DND76" s="25"/>
      <c r="DNE76" s="24"/>
      <c r="DNF76" s="25"/>
      <c r="DNG76" s="24"/>
      <c r="DNH76" s="25"/>
      <c r="DNI76" s="24"/>
      <c r="DNJ76" s="25"/>
      <c r="DNK76" s="24"/>
      <c r="DNL76" s="25"/>
      <c r="DNM76" s="24"/>
      <c r="DNN76" s="25"/>
      <c r="DNO76" s="24"/>
      <c r="DNP76" s="25"/>
      <c r="DNQ76" s="24"/>
      <c r="DNR76" s="25"/>
      <c r="DNS76" s="24"/>
      <c r="DNT76" s="25"/>
      <c r="DNU76" s="24"/>
      <c r="DNV76" s="25"/>
      <c r="DNW76" s="24"/>
      <c r="DNX76" s="25"/>
      <c r="DNY76" s="24"/>
      <c r="DNZ76" s="25"/>
      <c r="DOA76" s="24"/>
      <c r="DOB76" s="25"/>
      <c r="DOC76" s="24"/>
      <c r="DOD76" s="25"/>
      <c r="DOE76" s="24"/>
      <c r="DOF76" s="25"/>
      <c r="DOG76" s="24"/>
      <c r="DOH76" s="25"/>
      <c r="DOI76" s="24"/>
      <c r="DOJ76" s="25"/>
      <c r="DOK76" s="24"/>
      <c r="DOL76" s="25"/>
      <c r="DOM76" s="24"/>
      <c r="DON76" s="25"/>
      <c r="DOO76" s="24"/>
      <c r="DOP76" s="25"/>
      <c r="DOQ76" s="24"/>
      <c r="DOR76" s="25"/>
      <c r="DOS76" s="24"/>
      <c r="DOT76" s="25"/>
      <c r="DOU76" s="24"/>
      <c r="DOV76" s="25"/>
      <c r="DOW76" s="24"/>
      <c r="DOX76" s="25"/>
      <c r="DOY76" s="24"/>
      <c r="DOZ76" s="25"/>
      <c r="DPA76" s="24"/>
      <c r="DPB76" s="25"/>
      <c r="DPC76" s="24"/>
      <c r="DPD76" s="25"/>
      <c r="DPE76" s="24"/>
      <c r="DPF76" s="25"/>
      <c r="DPG76" s="24"/>
      <c r="DPH76" s="25"/>
      <c r="DPI76" s="24"/>
      <c r="DPJ76" s="25"/>
      <c r="DPK76" s="24"/>
      <c r="DPL76" s="25"/>
      <c r="DPM76" s="24"/>
      <c r="DPN76" s="25"/>
      <c r="DPO76" s="24"/>
      <c r="DPP76" s="25"/>
      <c r="DPQ76" s="24"/>
      <c r="DPR76" s="25"/>
      <c r="DPS76" s="24"/>
      <c r="DPT76" s="25"/>
      <c r="DPU76" s="24"/>
      <c r="DPV76" s="25"/>
      <c r="DPW76" s="24"/>
      <c r="DPX76" s="25"/>
      <c r="DPY76" s="24"/>
      <c r="DPZ76" s="25"/>
      <c r="DQA76" s="24"/>
      <c r="DQB76" s="25"/>
      <c r="DQC76" s="24"/>
      <c r="DQD76" s="25"/>
      <c r="DQE76" s="24"/>
      <c r="DQF76" s="25"/>
      <c r="DQG76" s="24"/>
      <c r="DQH76" s="25"/>
      <c r="DQI76" s="24"/>
      <c r="DQJ76" s="25"/>
      <c r="DQK76" s="24"/>
      <c r="DQL76" s="25"/>
      <c r="DQM76" s="24"/>
      <c r="DQN76" s="25"/>
      <c r="DQO76" s="24"/>
      <c r="DQP76" s="25"/>
      <c r="DQQ76" s="24"/>
      <c r="DQR76" s="25"/>
      <c r="DQS76" s="24"/>
      <c r="DQT76" s="25"/>
      <c r="DQU76" s="24"/>
      <c r="DQV76" s="25"/>
      <c r="DQW76" s="24"/>
      <c r="DQX76" s="25"/>
      <c r="DQY76" s="24"/>
      <c r="DQZ76" s="25"/>
      <c r="DRA76" s="24"/>
      <c r="DRB76" s="25"/>
      <c r="DRC76" s="24"/>
      <c r="DRD76" s="25"/>
      <c r="DRE76" s="24"/>
      <c r="DRF76" s="25"/>
      <c r="DRG76" s="24"/>
      <c r="DRH76" s="25"/>
      <c r="DRI76" s="24"/>
      <c r="DRJ76" s="25"/>
      <c r="DRK76" s="24"/>
      <c r="DRL76" s="25"/>
      <c r="DRM76" s="24"/>
      <c r="DRN76" s="25"/>
      <c r="DRO76" s="24"/>
      <c r="DRP76" s="25"/>
      <c r="DRQ76" s="24"/>
      <c r="DRR76" s="25"/>
      <c r="DRS76" s="24"/>
      <c r="DRT76" s="25"/>
      <c r="DRU76" s="24"/>
      <c r="DRV76" s="25"/>
      <c r="DRW76" s="24"/>
      <c r="DRX76" s="25"/>
      <c r="DRY76" s="24"/>
      <c r="DRZ76" s="25"/>
      <c r="DSA76" s="24"/>
      <c r="DSB76" s="25"/>
      <c r="DSC76" s="24"/>
      <c r="DSD76" s="25"/>
      <c r="DSE76" s="24"/>
      <c r="DSF76" s="25"/>
      <c r="DSG76" s="24"/>
      <c r="DSH76" s="25"/>
      <c r="DSI76" s="24"/>
      <c r="DSJ76" s="25"/>
      <c r="DSK76" s="24"/>
      <c r="DSL76" s="25"/>
      <c r="DSM76" s="24"/>
      <c r="DSN76" s="25"/>
      <c r="DSO76" s="24"/>
      <c r="DSP76" s="25"/>
      <c r="DSQ76" s="24"/>
      <c r="DSR76" s="25"/>
      <c r="DSS76" s="24"/>
      <c r="DST76" s="25"/>
      <c r="DSU76" s="24"/>
      <c r="DSV76" s="25"/>
      <c r="DSW76" s="24"/>
      <c r="DSX76" s="25"/>
      <c r="DSY76" s="24"/>
      <c r="DSZ76" s="25"/>
      <c r="DTA76" s="24"/>
      <c r="DTB76" s="25"/>
      <c r="DTC76" s="24"/>
      <c r="DTD76" s="25"/>
      <c r="DTE76" s="24"/>
      <c r="DTF76" s="25"/>
      <c r="DTG76" s="24"/>
      <c r="DTH76" s="25"/>
      <c r="DTI76" s="24"/>
      <c r="DTJ76" s="25"/>
      <c r="DTK76" s="24"/>
      <c r="DTL76" s="25"/>
      <c r="DTM76" s="24"/>
      <c r="DTN76" s="25"/>
      <c r="DTO76" s="24"/>
      <c r="DTP76" s="25"/>
      <c r="DTQ76" s="24"/>
      <c r="DTR76" s="25"/>
      <c r="DTS76" s="24"/>
      <c r="DTT76" s="25"/>
      <c r="DTU76" s="24"/>
      <c r="DTV76" s="25"/>
      <c r="DTW76" s="24"/>
      <c r="DTX76" s="25"/>
      <c r="DTY76" s="24"/>
      <c r="DTZ76" s="25"/>
      <c r="DUA76" s="24"/>
      <c r="DUB76" s="25"/>
      <c r="DUC76" s="24"/>
      <c r="DUD76" s="25"/>
      <c r="DUE76" s="24"/>
      <c r="DUF76" s="25"/>
      <c r="DUG76" s="24"/>
      <c r="DUH76" s="25"/>
      <c r="DUI76" s="24"/>
      <c r="DUJ76" s="25"/>
      <c r="DUK76" s="24"/>
      <c r="DUL76" s="25"/>
      <c r="DUM76" s="24"/>
      <c r="DUN76" s="25"/>
      <c r="DUO76" s="24"/>
      <c r="DUP76" s="25"/>
      <c r="DUQ76" s="24"/>
      <c r="DUR76" s="25"/>
      <c r="DUS76" s="24"/>
      <c r="DUT76" s="25"/>
      <c r="DUU76" s="24"/>
      <c r="DUV76" s="25"/>
      <c r="DUW76" s="24"/>
      <c r="DUX76" s="25"/>
      <c r="DUY76" s="24"/>
      <c r="DUZ76" s="25"/>
      <c r="DVA76" s="24"/>
      <c r="DVB76" s="25"/>
      <c r="DVC76" s="24"/>
      <c r="DVD76" s="25"/>
      <c r="DVE76" s="24"/>
      <c r="DVF76" s="25"/>
      <c r="DVG76" s="24"/>
      <c r="DVH76" s="25"/>
      <c r="DVI76" s="24"/>
      <c r="DVJ76" s="25"/>
      <c r="DVK76" s="24"/>
      <c r="DVL76" s="25"/>
      <c r="DVM76" s="24"/>
      <c r="DVN76" s="25"/>
      <c r="DVO76" s="24"/>
      <c r="DVP76" s="25"/>
      <c r="DVQ76" s="24"/>
      <c r="DVR76" s="25"/>
      <c r="DVS76" s="24"/>
      <c r="DVT76" s="25"/>
      <c r="DVU76" s="24"/>
      <c r="DVV76" s="25"/>
      <c r="DVW76" s="24"/>
      <c r="DVX76" s="25"/>
      <c r="DVY76" s="24"/>
      <c r="DVZ76" s="25"/>
      <c r="DWA76" s="24"/>
      <c r="DWB76" s="25"/>
      <c r="DWC76" s="24"/>
      <c r="DWD76" s="25"/>
      <c r="DWE76" s="24"/>
      <c r="DWF76" s="25"/>
      <c r="DWG76" s="24"/>
      <c r="DWH76" s="25"/>
      <c r="DWI76" s="24"/>
      <c r="DWJ76" s="25"/>
      <c r="DWK76" s="24"/>
      <c r="DWL76" s="25"/>
      <c r="DWM76" s="24"/>
      <c r="DWN76" s="25"/>
      <c r="DWO76" s="24"/>
      <c r="DWP76" s="25"/>
      <c r="DWQ76" s="24"/>
      <c r="DWR76" s="25"/>
      <c r="DWS76" s="24"/>
      <c r="DWT76" s="25"/>
      <c r="DWU76" s="24"/>
      <c r="DWV76" s="25"/>
      <c r="DWW76" s="24"/>
      <c r="DWX76" s="25"/>
      <c r="DWY76" s="24"/>
      <c r="DWZ76" s="25"/>
      <c r="DXA76" s="24"/>
      <c r="DXB76" s="25"/>
      <c r="DXC76" s="24"/>
      <c r="DXD76" s="25"/>
      <c r="DXE76" s="24"/>
      <c r="DXF76" s="25"/>
      <c r="DXG76" s="24"/>
      <c r="DXH76" s="25"/>
      <c r="DXI76" s="24"/>
      <c r="DXJ76" s="25"/>
      <c r="DXK76" s="24"/>
      <c r="DXL76" s="25"/>
      <c r="DXM76" s="24"/>
      <c r="DXN76" s="25"/>
      <c r="DXO76" s="24"/>
      <c r="DXP76" s="25"/>
      <c r="DXQ76" s="24"/>
      <c r="DXR76" s="25"/>
      <c r="DXS76" s="24"/>
      <c r="DXT76" s="25"/>
      <c r="DXU76" s="24"/>
      <c r="DXV76" s="25"/>
      <c r="DXW76" s="24"/>
      <c r="DXX76" s="25"/>
      <c r="DXY76" s="24"/>
      <c r="DXZ76" s="25"/>
      <c r="DYA76" s="24"/>
      <c r="DYB76" s="25"/>
      <c r="DYC76" s="24"/>
      <c r="DYD76" s="25"/>
      <c r="DYE76" s="24"/>
      <c r="DYF76" s="25"/>
      <c r="DYG76" s="24"/>
      <c r="DYH76" s="25"/>
      <c r="DYI76" s="24"/>
      <c r="DYJ76" s="25"/>
      <c r="DYK76" s="24"/>
      <c r="DYL76" s="25"/>
      <c r="DYM76" s="24"/>
      <c r="DYN76" s="25"/>
      <c r="DYO76" s="24"/>
      <c r="DYP76" s="25"/>
      <c r="DYQ76" s="24"/>
      <c r="DYR76" s="25"/>
      <c r="DYS76" s="24"/>
      <c r="DYT76" s="25"/>
      <c r="DYU76" s="24"/>
      <c r="DYV76" s="25"/>
      <c r="DYW76" s="24"/>
      <c r="DYX76" s="25"/>
      <c r="DYY76" s="24"/>
      <c r="DYZ76" s="25"/>
      <c r="DZA76" s="24"/>
      <c r="DZB76" s="25"/>
      <c r="DZC76" s="24"/>
      <c r="DZD76" s="25"/>
      <c r="DZE76" s="24"/>
      <c r="DZF76" s="25"/>
      <c r="DZG76" s="24"/>
      <c r="DZH76" s="25"/>
      <c r="DZI76" s="24"/>
      <c r="DZJ76" s="25"/>
      <c r="DZK76" s="24"/>
      <c r="DZL76" s="25"/>
      <c r="DZM76" s="24"/>
      <c r="DZN76" s="25"/>
      <c r="DZO76" s="24"/>
      <c r="DZP76" s="25"/>
      <c r="DZQ76" s="24"/>
      <c r="DZR76" s="25"/>
      <c r="DZS76" s="24"/>
      <c r="DZT76" s="25"/>
      <c r="DZU76" s="24"/>
      <c r="DZV76" s="25"/>
      <c r="DZW76" s="24"/>
      <c r="DZX76" s="25"/>
      <c r="DZY76" s="24"/>
      <c r="DZZ76" s="25"/>
      <c r="EAA76" s="24"/>
      <c r="EAB76" s="25"/>
      <c r="EAC76" s="24"/>
      <c r="EAD76" s="25"/>
      <c r="EAE76" s="24"/>
      <c r="EAF76" s="25"/>
      <c r="EAG76" s="24"/>
      <c r="EAH76" s="25"/>
      <c r="EAI76" s="24"/>
      <c r="EAJ76" s="25"/>
      <c r="EAK76" s="24"/>
      <c r="EAL76" s="25"/>
      <c r="EAM76" s="24"/>
      <c r="EAN76" s="25"/>
      <c r="EAO76" s="24"/>
      <c r="EAP76" s="25"/>
      <c r="EAQ76" s="24"/>
      <c r="EAR76" s="25"/>
      <c r="EAS76" s="24"/>
      <c r="EAT76" s="25"/>
      <c r="EAU76" s="24"/>
      <c r="EAV76" s="25"/>
      <c r="EAW76" s="24"/>
      <c r="EAX76" s="25"/>
      <c r="EAY76" s="24"/>
      <c r="EAZ76" s="25"/>
      <c r="EBA76" s="24"/>
      <c r="EBB76" s="25"/>
      <c r="EBC76" s="24"/>
      <c r="EBD76" s="25"/>
      <c r="EBE76" s="24"/>
      <c r="EBF76" s="25"/>
      <c r="EBG76" s="24"/>
      <c r="EBH76" s="25"/>
      <c r="EBI76" s="24"/>
      <c r="EBJ76" s="25"/>
      <c r="EBK76" s="24"/>
      <c r="EBL76" s="25"/>
      <c r="EBM76" s="24"/>
      <c r="EBN76" s="25"/>
      <c r="EBO76" s="24"/>
      <c r="EBP76" s="25"/>
      <c r="EBQ76" s="24"/>
      <c r="EBR76" s="25"/>
      <c r="EBS76" s="24"/>
      <c r="EBT76" s="25"/>
      <c r="EBU76" s="24"/>
      <c r="EBV76" s="25"/>
      <c r="EBW76" s="24"/>
      <c r="EBX76" s="25"/>
      <c r="EBY76" s="24"/>
      <c r="EBZ76" s="25"/>
      <c r="ECA76" s="24"/>
      <c r="ECB76" s="25"/>
      <c r="ECC76" s="24"/>
      <c r="ECD76" s="25"/>
      <c r="ECE76" s="24"/>
      <c r="ECF76" s="25"/>
      <c r="ECG76" s="24"/>
      <c r="ECH76" s="25"/>
      <c r="ECI76" s="24"/>
      <c r="ECJ76" s="25"/>
      <c r="ECK76" s="24"/>
      <c r="ECL76" s="25"/>
      <c r="ECM76" s="24"/>
      <c r="ECN76" s="25"/>
      <c r="ECO76" s="24"/>
      <c r="ECP76" s="25"/>
      <c r="ECQ76" s="24"/>
      <c r="ECR76" s="25"/>
      <c r="ECS76" s="24"/>
      <c r="ECT76" s="25"/>
      <c r="ECU76" s="24"/>
      <c r="ECV76" s="25"/>
      <c r="ECW76" s="24"/>
      <c r="ECX76" s="25"/>
      <c r="ECY76" s="24"/>
      <c r="ECZ76" s="25"/>
      <c r="EDA76" s="24"/>
      <c r="EDB76" s="25"/>
      <c r="EDC76" s="24"/>
      <c r="EDD76" s="25"/>
      <c r="EDE76" s="24"/>
      <c r="EDF76" s="25"/>
      <c r="EDG76" s="24"/>
      <c r="EDH76" s="25"/>
      <c r="EDI76" s="24"/>
      <c r="EDJ76" s="25"/>
      <c r="EDK76" s="24"/>
      <c r="EDL76" s="25"/>
      <c r="EDM76" s="24"/>
      <c r="EDN76" s="25"/>
      <c r="EDO76" s="24"/>
      <c r="EDP76" s="25"/>
      <c r="EDQ76" s="24"/>
      <c r="EDR76" s="25"/>
      <c r="EDS76" s="24"/>
      <c r="EDT76" s="25"/>
      <c r="EDU76" s="24"/>
      <c r="EDV76" s="25"/>
      <c r="EDW76" s="24"/>
      <c r="EDX76" s="25"/>
      <c r="EDY76" s="24"/>
      <c r="EDZ76" s="25"/>
      <c r="EEA76" s="24"/>
      <c r="EEB76" s="25"/>
      <c r="EEC76" s="24"/>
      <c r="EED76" s="25"/>
      <c r="EEE76" s="24"/>
      <c r="EEF76" s="25"/>
      <c r="EEG76" s="24"/>
      <c r="EEH76" s="25"/>
      <c r="EEI76" s="24"/>
      <c r="EEJ76" s="25"/>
      <c r="EEK76" s="24"/>
      <c r="EEL76" s="25"/>
      <c r="EEM76" s="24"/>
      <c r="EEN76" s="25"/>
      <c r="EEO76" s="24"/>
      <c r="EEP76" s="25"/>
      <c r="EEQ76" s="24"/>
      <c r="EER76" s="25"/>
      <c r="EES76" s="24"/>
      <c r="EET76" s="25"/>
      <c r="EEU76" s="24"/>
      <c r="EEV76" s="25"/>
      <c r="EEW76" s="24"/>
      <c r="EEX76" s="25"/>
      <c r="EEY76" s="24"/>
      <c r="EEZ76" s="25"/>
      <c r="EFA76" s="24"/>
      <c r="EFB76" s="25"/>
      <c r="EFC76" s="24"/>
      <c r="EFD76" s="25"/>
      <c r="EFE76" s="24"/>
      <c r="EFF76" s="25"/>
      <c r="EFG76" s="24"/>
      <c r="EFH76" s="25"/>
      <c r="EFI76" s="24"/>
      <c r="EFJ76" s="25"/>
      <c r="EFK76" s="24"/>
      <c r="EFL76" s="25"/>
      <c r="EFM76" s="24"/>
      <c r="EFN76" s="25"/>
      <c r="EFO76" s="24"/>
      <c r="EFP76" s="25"/>
      <c r="EFQ76" s="24"/>
      <c r="EFR76" s="25"/>
      <c r="EFS76" s="24"/>
      <c r="EFT76" s="25"/>
      <c r="EFU76" s="24"/>
      <c r="EFV76" s="25"/>
      <c r="EFW76" s="24"/>
      <c r="EFX76" s="25"/>
      <c r="EFY76" s="24"/>
      <c r="EFZ76" s="25"/>
      <c r="EGA76" s="24"/>
      <c r="EGB76" s="25"/>
      <c r="EGC76" s="24"/>
      <c r="EGD76" s="25"/>
      <c r="EGE76" s="24"/>
      <c r="EGF76" s="25"/>
      <c r="EGG76" s="24"/>
      <c r="EGH76" s="25"/>
      <c r="EGI76" s="24"/>
      <c r="EGJ76" s="25"/>
      <c r="EGK76" s="24"/>
      <c r="EGL76" s="25"/>
      <c r="EGM76" s="24"/>
      <c r="EGN76" s="25"/>
      <c r="EGO76" s="24"/>
      <c r="EGP76" s="25"/>
      <c r="EGQ76" s="24"/>
      <c r="EGR76" s="25"/>
      <c r="EGS76" s="24"/>
      <c r="EGT76" s="25"/>
      <c r="EGU76" s="24"/>
      <c r="EGV76" s="25"/>
      <c r="EGW76" s="24"/>
      <c r="EGX76" s="25"/>
      <c r="EGY76" s="24"/>
      <c r="EGZ76" s="25"/>
      <c r="EHA76" s="24"/>
      <c r="EHB76" s="25"/>
      <c r="EHC76" s="24"/>
      <c r="EHD76" s="25"/>
      <c r="EHE76" s="24"/>
      <c r="EHF76" s="25"/>
      <c r="EHG76" s="24"/>
      <c r="EHH76" s="25"/>
      <c r="EHI76" s="24"/>
      <c r="EHJ76" s="25"/>
      <c r="EHK76" s="24"/>
      <c r="EHL76" s="25"/>
      <c r="EHM76" s="24"/>
      <c r="EHN76" s="25"/>
      <c r="EHO76" s="24"/>
      <c r="EHP76" s="25"/>
      <c r="EHQ76" s="24"/>
      <c r="EHR76" s="25"/>
      <c r="EHS76" s="24"/>
      <c r="EHT76" s="25"/>
      <c r="EHU76" s="24"/>
      <c r="EHV76" s="25"/>
      <c r="EHW76" s="24"/>
      <c r="EHX76" s="25"/>
      <c r="EHY76" s="24"/>
      <c r="EHZ76" s="25"/>
      <c r="EIA76" s="24"/>
      <c r="EIB76" s="25"/>
      <c r="EIC76" s="24"/>
      <c r="EID76" s="25"/>
      <c r="EIE76" s="24"/>
      <c r="EIF76" s="25"/>
      <c r="EIG76" s="24"/>
      <c r="EIH76" s="25"/>
      <c r="EII76" s="24"/>
      <c r="EIJ76" s="25"/>
      <c r="EIK76" s="24"/>
      <c r="EIL76" s="25"/>
      <c r="EIM76" s="24"/>
      <c r="EIN76" s="25"/>
      <c r="EIO76" s="24"/>
      <c r="EIP76" s="25"/>
      <c r="EIQ76" s="24"/>
      <c r="EIR76" s="25"/>
      <c r="EIS76" s="24"/>
      <c r="EIT76" s="25"/>
      <c r="EIU76" s="24"/>
      <c r="EIV76" s="25"/>
      <c r="EIW76" s="24"/>
      <c r="EIX76" s="25"/>
      <c r="EIY76" s="24"/>
      <c r="EIZ76" s="25"/>
      <c r="EJA76" s="24"/>
      <c r="EJB76" s="25"/>
      <c r="EJC76" s="24"/>
      <c r="EJD76" s="25"/>
      <c r="EJE76" s="24"/>
      <c r="EJF76" s="25"/>
      <c r="EJG76" s="24"/>
      <c r="EJH76" s="25"/>
      <c r="EJI76" s="24"/>
      <c r="EJJ76" s="25"/>
      <c r="EJK76" s="24"/>
      <c r="EJL76" s="25"/>
      <c r="EJM76" s="24"/>
      <c r="EJN76" s="25"/>
      <c r="EJO76" s="24"/>
      <c r="EJP76" s="25"/>
      <c r="EJQ76" s="24"/>
      <c r="EJR76" s="25"/>
      <c r="EJS76" s="24"/>
      <c r="EJT76" s="25"/>
      <c r="EJU76" s="24"/>
      <c r="EJV76" s="25"/>
      <c r="EJW76" s="24"/>
      <c r="EJX76" s="25"/>
      <c r="EJY76" s="24"/>
      <c r="EJZ76" s="25"/>
      <c r="EKA76" s="24"/>
      <c r="EKB76" s="25"/>
      <c r="EKC76" s="24"/>
      <c r="EKD76" s="25"/>
      <c r="EKE76" s="24"/>
      <c r="EKF76" s="25"/>
      <c r="EKG76" s="24"/>
      <c r="EKH76" s="25"/>
      <c r="EKI76" s="24"/>
      <c r="EKJ76" s="25"/>
      <c r="EKK76" s="24"/>
      <c r="EKL76" s="25"/>
      <c r="EKM76" s="24"/>
      <c r="EKN76" s="25"/>
      <c r="EKO76" s="24"/>
      <c r="EKP76" s="25"/>
      <c r="EKQ76" s="24"/>
      <c r="EKR76" s="25"/>
      <c r="EKS76" s="24"/>
      <c r="EKT76" s="25"/>
      <c r="EKU76" s="24"/>
      <c r="EKV76" s="25"/>
      <c r="EKW76" s="24"/>
      <c r="EKX76" s="25"/>
      <c r="EKY76" s="24"/>
      <c r="EKZ76" s="25"/>
      <c r="ELA76" s="24"/>
      <c r="ELB76" s="25"/>
      <c r="ELC76" s="24"/>
      <c r="ELD76" s="25"/>
      <c r="ELE76" s="24"/>
      <c r="ELF76" s="25"/>
      <c r="ELG76" s="24"/>
      <c r="ELH76" s="25"/>
      <c r="ELI76" s="24"/>
      <c r="ELJ76" s="25"/>
      <c r="ELK76" s="24"/>
      <c r="ELL76" s="25"/>
      <c r="ELM76" s="24"/>
      <c r="ELN76" s="25"/>
      <c r="ELO76" s="24"/>
      <c r="ELP76" s="25"/>
      <c r="ELQ76" s="24"/>
      <c r="ELR76" s="25"/>
      <c r="ELS76" s="24"/>
      <c r="ELT76" s="25"/>
      <c r="ELU76" s="24"/>
      <c r="ELV76" s="25"/>
      <c r="ELW76" s="24"/>
      <c r="ELX76" s="25"/>
      <c r="ELY76" s="24"/>
      <c r="ELZ76" s="25"/>
      <c r="EMA76" s="24"/>
      <c r="EMB76" s="25"/>
      <c r="EMC76" s="24"/>
      <c r="EMD76" s="25"/>
      <c r="EME76" s="24"/>
      <c r="EMF76" s="25"/>
      <c r="EMG76" s="24"/>
      <c r="EMH76" s="25"/>
      <c r="EMI76" s="24"/>
      <c r="EMJ76" s="25"/>
      <c r="EMK76" s="24"/>
      <c r="EML76" s="25"/>
      <c r="EMM76" s="24"/>
      <c r="EMN76" s="25"/>
      <c r="EMO76" s="24"/>
      <c r="EMP76" s="25"/>
      <c r="EMQ76" s="24"/>
      <c r="EMR76" s="25"/>
      <c r="EMS76" s="24"/>
      <c r="EMT76" s="25"/>
      <c r="EMU76" s="24"/>
      <c r="EMV76" s="25"/>
      <c r="EMW76" s="24"/>
      <c r="EMX76" s="25"/>
      <c r="EMY76" s="24"/>
      <c r="EMZ76" s="25"/>
      <c r="ENA76" s="24"/>
      <c r="ENB76" s="25"/>
      <c r="ENC76" s="24"/>
      <c r="END76" s="25"/>
      <c r="ENE76" s="24"/>
      <c r="ENF76" s="25"/>
      <c r="ENG76" s="24"/>
      <c r="ENH76" s="25"/>
      <c r="ENI76" s="24"/>
      <c r="ENJ76" s="25"/>
      <c r="ENK76" s="24"/>
      <c r="ENL76" s="25"/>
      <c r="ENM76" s="24"/>
      <c r="ENN76" s="25"/>
      <c r="ENO76" s="24"/>
      <c r="ENP76" s="25"/>
      <c r="ENQ76" s="24"/>
      <c r="ENR76" s="25"/>
      <c r="ENS76" s="24"/>
      <c r="ENT76" s="25"/>
      <c r="ENU76" s="24"/>
      <c r="ENV76" s="25"/>
      <c r="ENW76" s="24"/>
      <c r="ENX76" s="25"/>
      <c r="ENY76" s="24"/>
      <c r="ENZ76" s="25"/>
      <c r="EOA76" s="24"/>
      <c r="EOB76" s="25"/>
      <c r="EOC76" s="24"/>
      <c r="EOD76" s="25"/>
      <c r="EOE76" s="24"/>
      <c r="EOF76" s="25"/>
      <c r="EOG76" s="24"/>
      <c r="EOH76" s="25"/>
      <c r="EOI76" s="24"/>
      <c r="EOJ76" s="25"/>
      <c r="EOK76" s="24"/>
      <c r="EOL76" s="25"/>
      <c r="EOM76" s="24"/>
      <c r="EON76" s="25"/>
      <c r="EOO76" s="24"/>
      <c r="EOP76" s="25"/>
      <c r="EOQ76" s="24"/>
      <c r="EOR76" s="25"/>
      <c r="EOS76" s="24"/>
      <c r="EOT76" s="25"/>
      <c r="EOU76" s="24"/>
      <c r="EOV76" s="25"/>
      <c r="EOW76" s="24"/>
      <c r="EOX76" s="25"/>
      <c r="EOY76" s="24"/>
      <c r="EOZ76" s="25"/>
      <c r="EPA76" s="24"/>
      <c r="EPB76" s="25"/>
      <c r="EPC76" s="24"/>
      <c r="EPD76" s="25"/>
      <c r="EPE76" s="24"/>
      <c r="EPF76" s="25"/>
      <c r="EPG76" s="24"/>
      <c r="EPH76" s="25"/>
      <c r="EPI76" s="24"/>
      <c r="EPJ76" s="25"/>
      <c r="EPK76" s="24"/>
      <c r="EPL76" s="25"/>
      <c r="EPM76" s="24"/>
      <c r="EPN76" s="25"/>
      <c r="EPO76" s="24"/>
      <c r="EPP76" s="25"/>
      <c r="EPQ76" s="24"/>
      <c r="EPR76" s="25"/>
      <c r="EPS76" s="24"/>
      <c r="EPT76" s="25"/>
      <c r="EPU76" s="24"/>
      <c r="EPV76" s="25"/>
      <c r="EPW76" s="24"/>
      <c r="EPX76" s="25"/>
      <c r="EPY76" s="24"/>
      <c r="EPZ76" s="25"/>
      <c r="EQA76" s="24"/>
      <c r="EQB76" s="25"/>
      <c r="EQC76" s="24"/>
      <c r="EQD76" s="25"/>
      <c r="EQE76" s="24"/>
      <c r="EQF76" s="25"/>
      <c r="EQG76" s="24"/>
      <c r="EQH76" s="25"/>
      <c r="EQI76" s="24"/>
      <c r="EQJ76" s="25"/>
      <c r="EQK76" s="24"/>
      <c r="EQL76" s="25"/>
      <c r="EQM76" s="24"/>
      <c r="EQN76" s="25"/>
      <c r="EQO76" s="24"/>
      <c r="EQP76" s="25"/>
      <c r="EQQ76" s="24"/>
      <c r="EQR76" s="25"/>
      <c r="EQS76" s="24"/>
      <c r="EQT76" s="25"/>
      <c r="EQU76" s="24"/>
      <c r="EQV76" s="25"/>
      <c r="EQW76" s="24"/>
      <c r="EQX76" s="25"/>
      <c r="EQY76" s="24"/>
      <c r="EQZ76" s="25"/>
      <c r="ERA76" s="24"/>
      <c r="ERB76" s="25"/>
      <c r="ERC76" s="24"/>
      <c r="ERD76" s="25"/>
      <c r="ERE76" s="24"/>
      <c r="ERF76" s="25"/>
      <c r="ERG76" s="24"/>
      <c r="ERH76" s="25"/>
      <c r="ERI76" s="24"/>
      <c r="ERJ76" s="25"/>
      <c r="ERK76" s="24"/>
      <c r="ERL76" s="25"/>
      <c r="ERM76" s="24"/>
      <c r="ERN76" s="25"/>
      <c r="ERO76" s="24"/>
      <c r="ERP76" s="25"/>
      <c r="ERQ76" s="24"/>
      <c r="ERR76" s="25"/>
      <c r="ERS76" s="24"/>
      <c r="ERT76" s="25"/>
      <c r="ERU76" s="24"/>
      <c r="ERV76" s="25"/>
      <c r="ERW76" s="24"/>
      <c r="ERX76" s="25"/>
      <c r="ERY76" s="24"/>
      <c r="ERZ76" s="25"/>
      <c r="ESA76" s="24"/>
      <c r="ESB76" s="25"/>
      <c r="ESC76" s="24"/>
      <c r="ESD76" s="25"/>
      <c r="ESE76" s="24"/>
      <c r="ESF76" s="25"/>
      <c r="ESG76" s="24"/>
      <c r="ESH76" s="25"/>
      <c r="ESI76" s="24"/>
      <c r="ESJ76" s="25"/>
      <c r="ESK76" s="24"/>
      <c r="ESL76" s="25"/>
      <c r="ESM76" s="24"/>
      <c r="ESN76" s="25"/>
      <c r="ESO76" s="24"/>
      <c r="ESP76" s="25"/>
      <c r="ESQ76" s="24"/>
      <c r="ESR76" s="25"/>
      <c r="ESS76" s="24"/>
      <c r="EST76" s="25"/>
      <c r="ESU76" s="24"/>
      <c r="ESV76" s="25"/>
      <c r="ESW76" s="24"/>
      <c r="ESX76" s="25"/>
      <c r="ESY76" s="24"/>
      <c r="ESZ76" s="25"/>
      <c r="ETA76" s="24"/>
      <c r="ETB76" s="25"/>
      <c r="ETC76" s="24"/>
      <c r="ETD76" s="25"/>
      <c r="ETE76" s="24"/>
      <c r="ETF76" s="25"/>
      <c r="ETG76" s="24"/>
      <c r="ETH76" s="25"/>
      <c r="ETI76" s="24"/>
      <c r="ETJ76" s="25"/>
      <c r="ETK76" s="24"/>
      <c r="ETL76" s="25"/>
      <c r="ETM76" s="24"/>
      <c r="ETN76" s="25"/>
      <c r="ETO76" s="24"/>
      <c r="ETP76" s="25"/>
      <c r="ETQ76" s="24"/>
      <c r="ETR76" s="25"/>
      <c r="ETS76" s="24"/>
      <c r="ETT76" s="25"/>
      <c r="ETU76" s="24"/>
      <c r="ETV76" s="25"/>
      <c r="ETW76" s="24"/>
      <c r="ETX76" s="25"/>
      <c r="ETY76" s="24"/>
      <c r="ETZ76" s="25"/>
      <c r="EUA76" s="24"/>
      <c r="EUB76" s="25"/>
      <c r="EUC76" s="24"/>
      <c r="EUD76" s="25"/>
      <c r="EUE76" s="24"/>
      <c r="EUF76" s="25"/>
      <c r="EUG76" s="24"/>
      <c r="EUH76" s="25"/>
      <c r="EUI76" s="24"/>
      <c r="EUJ76" s="25"/>
      <c r="EUK76" s="24"/>
      <c r="EUL76" s="25"/>
      <c r="EUM76" s="24"/>
      <c r="EUN76" s="25"/>
      <c r="EUO76" s="24"/>
      <c r="EUP76" s="25"/>
      <c r="EUQ76" s="24"/>
      <c r="EUR76" s="25"/>
      <c r="EUS76" s="24"/>
      <c r="EUT76" s="25"/>
      <c r="EUU76" s="24"/>
      <c r="EUV76" s="25"/>
      <c r="EUW76" s="24"/>
      <c r="EUX76" s="25"/>
      <c r="EUY76" s="24"/>
      <c r="EUZ76" s="25"/>
      <c r="EVA76" s="24"/>
      <c r="EVB76" s="25"/>
      <c r="EVC76" s="24"/>
      <c r="EVD76" s="25"/>
      <c r="EVE76" s="24"/>
      <c r="EVF76" s="25"/>
      <c r="EVG76" s="24"/>
      <c r="EVH76" s="25"/>
      <c r="EVI76" s="24"/>
      <c r="EVJ76" s="25"/>
      <c r="EVK76" s="24"/>
      <c r="EVL76" s="25"/>
      <c r="EVM76" s="24"/>
      <c r="EVN76" s="25"/>
      <c r="EVO76" s="24"/>
      <c r="EVP76" s="25"/>
      <c r="EVQ76" s="24"/>
      <c r="EVR76" s="25"/>
      <c r="EVS76" s="24"/>
      <c r="EVT76" s="25"/>
      <c r="EVU76" s="24"/>
      <c r="EVV76" s="25"/>
      <c r="EVW76" s="24"/>
      <c r="EVX76" s="25"/>
      <c r="EVY76" s="24"/>
      <c r="EVZ76" s="25"/>
      <c r="EWA76" s="24"/>
      <c r="EWB76" s="25"/>
      <c r="EWC76" s="24"/>
      <c r="EWD76" s="25"/>
      <c r="EWE76" s="24"/>
      <c r="EWF76" s="25"/>
      <c r="EWG76" s="24"/>
      <c r="EWH76" s="25"/>
      <c r="EWI76" s="24"/>
      <c r="EWJ76" s="25"/>
      <c r="EWK76" s="24"/>
      <c r="EWL76" s="25"/>
      <c r="EWM76" s="24"/>
      <c r="EWN76" s="25"/>
      <c r="EWO76" s="24"/>
      <c r="EWP76" s="25"/>
      <c r="EWQ76" s="24"/>
      <c r="EWR76" s="25"/>
      <c r="EWS76" s="24"/>
      <c r="EWT76" s="25"/>
      <c r="EWU76" s="24"/>
      <c r="EWV76" s="25"/>
      <c r="EWW76" s="24"/>
      <c r="EWX76" s="25"/>
      <c r="EWY76" s="24"/>
      <c r="EWZ76" s="25"/>
      <c r="EXA76" s="24"/>
      <c r="EXB76" s="25"/>
      <c r="EXC76" s="24"/>
      <c r="EXD76" s="25"/>
      <c r="EXE76" s="24"/>
      <c r="EXF76" s="25"/>
      <c r="EXG76" s="24"/>
      <c r="EXH76" s="25"/>
      <c r="EXI76" s="24"/>
      <c r="EXJ76" s="25"/>
      <c r="EXK76" s="24"/>
      <c r="EXL76" s="25"/>
      <c r="EXM76" s="24"/>
      <c r="EXN76" s="25"/>
      <c r="EXO76" s="24"/>
      <c r="EXP76" s="25"/>
      <c r="EXQ76" s="24"/>
      <c r="EXR76" s="25"/>
      <c r="EXS76" s="24"/>
      <c r="EXT76" s="25"/>
      <c r="EXU76" s="24"/>
      <c r="EXV76" s="25"/>
      <c r="EXW76" s="24"/>
      <c r="EXX76" s="25"/>
      <c r="EXY76" s="24"/>
      <c r="EXZ76" s="25"/>
      <c r="EYA76" s="24"/>
      <c r="EYB76" s="25"/>
      <c r="EYC76" s="24"/>
      <c r="EYD76" s="25"/>
      <c r="EYE76" s="24"/>
      <c r="EYF76" s="25"/>
      <c r="EYG76" s="24"/>
      <c r="EYH76" s="25"/>
      <c r="EYI76" s="24"/>
      <c r="EYJ76" s="25"/>
      <c r="EYK76" s="24"/>
      <c r="EYL76" s="25"/>
      <c r="EYM76" s="24"/>
      <c r="EYN76" s="25"/>
      <c r="EYO76" s="24"/>
      <c r="EYP76" s="25"/>
      <c r="EYQ76" s="24"/>
      <c r="EYR76" s="25"/>
      <c r="EYS76" s="24"/>
      <c r="EYT76" s="25"/>
      <c r="EYU76" s="24"/>
      <c r="EYV76" s="25"/>
      <c r="EYW76" s="24"/>
      <c r="EYX76" s="25"/>
      <c r="EYY76" s="24"/>
      <c r="EYZ76" s="25"/>
      <c r="EZA76" s="24"/>
      <c r="EZB76" s="25"/>
      <c r="EZC76" s="24"/>
      <c r="EZD76" s="25"/>
      <c r="EZE76" s="24"/>
      <c r="EZF76" s="25"/>
      <c r="EZG76" s="24"/>
      <c r="EZH76" s="25"/>
      <c r="EZI76" s="24"/>
      <c r="EZJ76" s="25"/>
      <c r="EZK76" s="24"/>
      <c r="EZL76" s="25"/>
      <c r="EZM76" s="24"/>
      <c r="EZN76" s="25"/>
      <c r="EZO76" s="24"/>
      <c r="EZP76" s="25"/>
      <c r="EZQ76" s="24"/>
      <c r="EZR76" s="25"/>
      <c r="EZS76" s="24"/>
      <c r="EZT76" s="25"/>
      <c r="EZU76" s="24"/>
      <c r="EZV76" s="25"/>
      <c r="EZW76" s="24"/>
      <c r="EZX76" s="25"/>
      <c r="EZY76" s="24"/>
      <c r="EZZ76" s="25"/>
      <c r="FAA76" s="24"/>
      <c r="FAB76" s="25"/>
      <c r="FAC76" s="24"/>
      <c r="FAD76" s="25"/>
      <c r="FAE76" s="24"/>
      <c r="FAF76" s="25"/>
      <c r="FAG76" s="24"/>
      <c r="FAH76" s="25"/>
      <c r="FAI76" s="24"/>
      <c r="FAJ76" s="25"/>
      <c r="FAK76" s="24"/>
      <c r="FAL76" s="25"/>
      <c r="FAM76" s="24"/>
      <c r="FAN76" s="25"/>
      <c r="FAO76" s="24"/>
      <c r="FAP76" s="25"/>
      <c r="FAQ76" s="24"/>
      <c r="FAR76" s="25"/>
      <c r="FAS76" s="24"/>
      <c r="FAT76" s="25"/>
      <c r="FAU76" s="24"/>
      <c r="FAV76" s="25"/>
      <c r="FAW76" s="24"/>
      <c r="FAX76" s="25"/>
      <c r="FAY76" s="24"/>
      <c r="FAZ76" s="25"/>
      <c r="FBA76" s="24"/>
      <c r="FBB76" s="25"/>
      <c r="FBC76" s="24"/>
      <c r="FBD76" s="25"/>
      <c r="FBE76" s="24"/>
      <c r="FBF76" s="25"/>
      <c r="FBG76" s="24"/>
      <c r="FBH76" s="25"/>
      <c r="FBI76" s="24"/>
      <c r="FBJ76" s="25"/>
      <c r="FBK76" s="24"/>
      <c r="FBL76" s="25"/>
      <c r="FBM76" s="24"/>
      <c r="FBN76" s="25"/>
      <c r="FBO76" s="24"/>
      <c r="FBP76" s="25"/>
      <c r="FBQ76" s="24"/>
      <c r="FBR76" s="25"/>
      <c r="FBS76" s="24"/>
      <c r="FBT76" s="25"/>
      <c r="FBU76" s="24"/>
      <c r="FBV76" s="25"/>
      <c r="FBW76" s="24"/>
      <c r="FBX76" s="25"/>
      <c r="FBY76" s="24"/>
      <c r="FBZ76" s="25"/>
      <c r="FCA76" s="24"/>
      <c r="FCB76" s="25"/>
      <c r="FCC76" s="24"/>
      <c r="FCD76" s="25"/>
      <c r="FCE76" s="24"/>
      <c r="FCF76" s="25"/>
      <c r="FCG76" s="24"/>
      <c r="FCH76" s="25"/>
      <c r="FCI76" s="24"/>
      <c r="FCJ76" s="25"/>
      <c r="FCK76" s="24"/>
      <c r="FCL76" s="25"/>
      <c r="FCM76" s="24"/>
      <c r="FCN76" s="25"/>
      <c r="FCO76" s="24"/>
      <c r="FCP76" s="25"/>
      <c r="FCQ76" s="24"/>
      <c r="FCR76" s="25"/>
      <c r="FCS76" s="24"/>
      <c r="FCT76" s="25"/>
      <c r="FCU76" s="24"/>
      <c r="FCV76" s="25"/>
      <c r="FCW76" s="24"/>
      <c r="FCX76" s="25"/>
      <c r="FCY76" s="24"/>
      <c r="FCZ76" s="25"/>
      <c r="FDA76" s="24"/>
      <c r="FDB76" s="25"/>
      <c r="FDC76" s="24"/>
      <c r="FDD76" s="25"/>
      <c r="FDE76" s="24"/>
      <c r="FDF76" s="25"/>
      <c r="FDG76" s="24"/>
      <c r="FDH76" s="25"/>
      <c r="FDI76" s="24"/>
      <c r="FDJ76" s="25"/>
      <c r="FDK76" s="24"/>
      <c r="FDL76" s="25"/>
      <c r="FDM76" s="24"/>
      <c r="FDN76" s="25"/>
      <c r="FDO76" s="24"/>
      <c r="FDP76" s="25"/>
      <c r="FDQ76" s="24"/>
      <c r="FDR76" s="25"/>
      <c r="FDS76" s="24"/>
      <c r="FDT76" s="25"/>
      <c r="FDU76" s="24"/>
      <c r="FDV76" s="25"/>
      <c r="FDW76" s="24"/>
      <c r="FDX76" s="25"/>
      <c r="FDY76" s="24"/>
      <c r="FDZ76" s="25"/>
      <c r="FEA76" s="24"/>
      <c r="FEB76" s="25"/>
      <c r="FEC76" s="24"/>
      <c r="FED76" s="25"/>
      <c r="FEE76" s="24"/>
      <c r="FEF76" s="25"/>
      <c r="FEG76" s="24"/>
      <c r="FEH76" s="25"/>
      <c r="FEI76" s="24"/>
      <c r="FEJ76" s="25"/>
      <c r="FEK76" s="24"/>
      <c r="FEL76" s="25"/>
      <c r="FEM76" s="24"/>
      <c r="FEN76" s="25"/>
      <c r="FEO76" s="24"/>
      <c r="FEP76" s="25"/>
      <c r="FEQ76" s="24"/>
      <c r="FER76" s="25"/>
      <c r="FES76" s="24"/>
      <c r="FET76" s="25"/>
      <c r="FEU76" s="24"/>
      <c r="FEV76" s="25"/>
      <c r="FEW76" s="24"/>
      <c r="FEX76" s="25"/>
      <c r="FEY76" s="24"/>
      <c r="FEZ76" s="25"/>
      <c r="FFA76" s="24"/>
      <c r="FFB76" s="25"/>
      <c r="FFC76" s="24"/>
      <c r="FFD76" s="25"/>
      <c r="FFE76" s="24"/>
      <c r="FFF76" s="25"/>
      <c r="FFG76" s="24"/>
      <c r="FFH76" s="25"/>
      <c r="FFI76" s="24"/>
      <c r="FFJ76" s="25"/>
      <c r="FFK76" s="24"/>
      <c r="FFL76" s="25"/>
      <c r="FFM76" s="24"/>
      <c r="FFN76" s="25"/>
      <c r="FFO76" s="24"/>
      <c r="FFP76" s="25"/>
      <c r="FFQ76" s="24"/>
      <c r="FFR76" s="25"/>
      <c r="FFS76" s="24"/>
      <c r="FFT76" s="25"/>
      <c r="FFU76" s="24"/>
      <c r="FFV76" s="25"/>
      <c r="FFW76" s="24"/>
      <c r="FFX76" s="25"/>
      <c r="FFY76" s="24"/>
      <c r="FFZ76" s="25"/>
      <c r="FGA76" s="24"/>
      <c r="FGB76" s="25"/>
      <c r="FGC76" s="24"/>
      <c r="FGD76" s="25"/>
      <c r="FGE76" s="24"/>
      <c r="FGF76" s="25"/>
      <c r="FGG76" s="24"/>
      <c r="FGH76" s="25"/>
      <c r="FGI76" s="24"/>
      <c r="FGJ76" s="25"/>
      <c r="FGK76" s="24"/>
      <c r="FGL76" s="25"/>
      <c r="FGM76" s="24"/>
      <c r="FGN76" s="25"/>
      <c r="FGO76" s="24"/>
      <c r="FGP76" s="25"/>
      <c r="FGQ76" s="24"/>
      <c r="FGR76" s="25"/>
      <c r="FGS76" s="24"/>
      <c r="FGT76" s="25"/>
      <c r="FGU76" s="24"/>
      <c r="FGV76" s="25"/>
      <c r="FGW76" s="24"/>
      <c r="FGX76" s="25"/>
      <c r="FGY76" s="24"/>
      <c r="FGZ76" s="25"/>
      <c r="FHA76" s="24"/>
      <c r="FHB76" s="25"/>
      <c r="FHC76" s="24"/>
      <c r="FHD76" s="25"/>
      <c r="FHE76" s="24"/>
      <c r="FHF76" s="25"/>
      <c r="FHG76" s="24"/>
      <c r="FHH76" s="25"/>
      <c r="FHI76" s="24"/>
      <c r="FHJ76" s="25"/>
      <c r="FHK76" s="24"/>
      <c r="FHL76" s="25"/>
      <c r="FHM76" s="24"/>
      <c r="FHN76" s="25"/>
      <c r="FHO76" s="24"/>
      <c r="FHP76" s="25"/>
      <c r="FHQ76" s="24"/>
      <c r="FHR76" s="25"/>
      <c r="FHS76" s="24"/>
      <c r="FHT76" s="25"/>
      <c r="FHU76" s="24"/>
      <c r="FHV76" s="25"/>
      <c r="FHW76" s="24"/>
      <c r="FHX76" s="25"/>
      <c r="FHY76" s="24"/>
      <c r="FHZ76" s="25"/>
      <c r="FIA76" s="24"/>
      <c r="FIB76" s="25"/>
      <c r="FIC76" s="24"/>
      <c r="FID76" s="25"/>
      <c r="FIE76" s="24"/>
      <c r="FIF76" s="25"/>
      <c r="FIG76" s="24"/>
      <c r="FIH76" s="25"/>
      <c r="FII76" s="24"/>
      <c r="FIJ76" s="25"/>
      <c r="FIK76" s="24"/>
      <c r="FIL76" s="25"/>
      <c r="FIM76" s="24"/>
      <c r="FIN76" s="25"/>
      <c r="FIO76" s="24"/>
      <c r="FIP76" s="25"/>
      <c r="FIQ76" s="24"/>
      <c r="FIR76" s="25"/>
      <c r="FIS76" s="24"/>
      <c r="FIT76" s="25"/>
      <c r="FIU76" s="24"/>
      <c r="FIV76" s="25"/>
      <c r="FIW76" s="24"/>
      <c r="FIX76" s="25"/>
      <c r="FIY76" s="24"/>
      <c r="FIZ76" s="25"/>
      <c r="FJA76" s="24"/>
      <c r="FJB76" s="25"/>
      <c r="FJC76" s="24"/>
      <c r="FJD76" s="25"/>
      <c r="FJE76" s="24"/>
      <c r="FJF76" s="25"/>
      <c r="FJG76" s="24"/>
      <c r="FJH76" s="25"/>
      <c r="FJI76" s="24"/>
      <c r="FJJ76" s="25"/>
      <c r="FJK76" s="24"/>
      <c r="FJL76" s="25"/>
      <c r="FJM76" s="24"/>
      <c r="FJN76" s="25"/>
      <c r="FJO76" s="24"/>
      <c r="FJP76" s="25"/>
      <c r="FJQ76" s="24"/>
      <c r="FJR76" s="25"/>
      <c r="FJS76" s="24"/>
      <c r="FJT76" s="25"/>
      <c r="FJU76" s="24"/>
      <c r="FJV76" s="25"/>
      <c r="FJW76" s="24"/>
      <c r="FJX76" s="25"/>
      <c r="FJY76" s="24"/>
      <c r="FJZ76" s="25"/>
      <c r="FKA76" s="24"/>
      <c r="FKB76" s="25"/>
      <c r="FKC76" s="24"/>
      <c r="FKD76" s="25"/>
      <c r="FKE76" s="24"/>
      <c r="FKF76" s="25"/>
      <c r="FKG76" s="24"/>
      <c r="FKH76" s="25"/>
      <c r="FKI76" s="24"/>
      <c r="FKJ76" s="25"/>
      <c r="FKK76" s="24"/>
      <c r="FKL76" s="25"/>
      <c r="FKM76" s="24"/>
      <c r="FKN76" s="25"/>
      <c r="FKO76" s="24"/>
      <c r="FKP76" s="25"/>
      <c r="FKQ76" s="24"/>
      <c r="FKR76" s="25"/>
      <c r="FKS76" s="24"/>
      <c r="FKT76" s="25"/>
      <c r="FKU76" s="24"/>
      <c r="FKV76" s="25"/>
      <c r="FKW76" s="24"/>
      <c r="FKX76" s="25"/>
      <c r="FKY76" s="24"/>
      <c r="FKZ76" s="25"/>
      <c r="FLA76" s="24"/>
      <c r="FLB76" s="25"/>
      <c r="FLC76" s="24"/>
      <c r="FLD76" s="25"/>
      <c r="FLE76" s="24"/>
      <c r="FLF76" s="25"/>
      <c r="FLG76" s="24"/>
      <c r="FLH76" s="25"/>
      <c r="FLI76" s="24"/>
      <c r="FLJ76" s="25"/>
      <c r="FLK76" s="24"/>
      <c r="FLL76" s="25"/>
      <c r="FLM76" s="24"/>
      <c r="FLN76" s="25"/>
      <c r="FLO76" s="24"/>
      <c r="FLP76" s="25"/>
      <c r="FLQ76" s="24"/>
      <c r="FLR76" s="25"/>
      <c r="FLS76" s="24"/>
      <c r="FLT76" s="25"/>
      <c r="FLU76" s="24"/>
      <c r="FLV76" s="25"/>
      <c r="FLW76" s="24"/>
      <c r="FLX76" s="25"/>
      <c r="FLY76" s="24"/>
      <c r="FLZ76" s="25"/>
      <c r="FMA76" s="24"/>
      <c r="FMB76" s="25"/>
      <c r="FMC76" s="24"/>
      <c r="FMD76" s="25"/>
      <c r="FME76" s="24"/>
      <c r="FMF76" s="25"/>
      <c r="FMG76" s="24"/>
      <c r="FMH76" s="25"/>
      <c r="FMI76" s="24"/>
      <c r="FMJ76" s="25"/>
      <c r="FMK76" s="24"/>
      <c r="FML76" s="25"/>
      <c r="FMM76" s="24"/>
      <c r="FMN76" s="25"/>
      <c r="FMO76" s="24"/>
      <c r="FMP76" s="25"/>
      <c r="FMQ76" s="24"/>
      <c r="FMR76" s="25"/>
      <c r="FMS76" s="24"/>
      <c r="FMT76" s="25"/>
      <c r="FMU76" s="24"/>
      <c r="FMV76" s="25"/>
      <c r="FMW76" s="24"/>
      <c r="FMX76" s="25"/>
      <c r="FMY76" s="24"/>
      <c r="FMZ76" s="25"/>
      <c r="FNA76" s="24"/>
      <c r="FNB76" s="25"/>
      <c r="FNC76" s="24"/>
      <c r="FND76" s="25"/>
      <c r="FNE76" s="24"/>
      <c r="FNF76" s="25"/>
      <c r="FNG76" s="24"/>
      <c r="FNH76" s="25"/>
      <c r="FNI76" s="24"/>
      <c r="FNJ76" s="25"/>
      <c r="FNK76" s="24"/>
      <c r="FNL76" s="25"/>
      <c r="FNM76" s="24"/>
      <c r="FNN76" s="25"/>
      <c r="FNO76" s="24"/>
      <c r="FNP76" s="25"/>
      <c r="FNQ76" s="24"/>
      <c r="FNR76" s="25"/>
      <c r="FNS76" s="24"/>
      <c r="FNT76" s="25"/>
      <c r="FNU76" s="24"/>
      <c r="FNV76" s="25"/>
      <c r="FNW76" s="24"/>
      <c r="FNX76" s="25"/>
      <c r="FNY76" s="24"/>
      <c r="FNZ76" s="25"/>
      <c r="FOA76" s="24"/>
      <c r="FOB76" s="25"/>
      <c r="FOC76" s="24"/>
      <c r="FOD76" s="25"/>
      <c r="FOE76" s="24"/>
      <c r="FOF76" s="25"/>
      <c r="FOG76" s="24"/>
      <c r="FOH76" s="25"/>
      <c r="FOI76" s="24"/>
      <c r="FOJ76" s="25"/>
      <c r="FOK76" s="24"/>
      <c r="FOL76" s="25"/>
      <c r="FOM76" s="24"/>
      <c r="FON76" s="25"/>
      <c r="FOO76" s="24"/>
      <c r="FOP76" s="25"/>
      <c r="FOQ76" s="24"/>
      <c r="FOR76" s="25"/>
      <c r="FOS76" s="24"/>
      <c r="FOT76" s="25"/>
      <c r="FOU76" s="24"/>
      <c r="FOV76" s="25"/>
      <c r="FOW76" s="24"/>
      <c r="FOX76" s="25"/>
      <c r="FOY76" s="24"/>
      <c r="FOZ76" s="25"/>
      <c r="FPA76" s="24"/>
      <c r="FPB76" s="25"/>
      <c r="FPC76" s="24"/>
      <c r="FPD76" s="25"/>
      <c r="FPE76" s="24"/>
      <c r="FPF76" s="25"/>
      <c r="FPG76" s="24"/>
      <c r="FPH76" s="25"/>
      <c r="FPI76" s="24"/>
      <c r="FPJ76" s="25"/>
      <c r="FPK76" s="24"/>
      <c r="FPL76" s="25"/>
      <c r="FPM76" s="24"/>
      <c r="FPN76" s="25"/>
      <c r="FPO76" s="24"/>
      <c r="FPP76" s="25"/>
      <c r="FPQ76" s="24"/>
      <c r="FPR76" s="25"/>
      <c r="FPS76" s="24"/>
      <c r="FPT76" s="25"/>
      <c r="FPU76" s="24"/>
      <c r="FPV76" s="25"/>
      <c r="FPW76" s="24"/>
      <c r="FPX76" s="25"/>
      <c r="FPY76" s="24"/>
      <c r="FPZ76" s="25"/>
      <c r="FQA76" s="24"/>
      <c r="FQB76" s="25"/>
      <c r="FQC76" s="24"/>
      <c r="FQD76" s="25"/>
      <c r="FQE76" s="24"/>
      <c r="FQF76" s="25"/>
      <c r="FQG76" s="24"/>
      <c r="FQH76" s="25"/>
      <c r="FQI76" s="24"/>
      <c r="FQJ76" s="25"/>
      <c r="FQK76" s="24"/>
      <c r="FQL76" s="25"/>
      <c r="FQM76" s="24"/>
      <c r="FQN76" s="25"/>
      <c r="FQO76" s="24"/>
      <c r="FQP76" s="25"/>
      <c r="FQQ76" s="24"/>
      <c r="FQR76" s="25"/>
      <c r="FQS76" s="24"/>
      <c r="FQT76" s="25"/>
      <c r="FQU76" s="24"/>
      <c r="FQV76" s="25"/>
      <c r="FQW76" s="24"/>
      <c r="FQX76" s="25"/>
      <c r="FQY76" s="24"/>
      <c r="FQZ76" s="25"/>
      <c r="FRA76" s="24"/>
      <c r="FRB76" s="25"/>
      <c r="FRC76" s="24"/>
      <c r="FRD76" s="25"/>
      <c r="FRE76" s="24"/>
      <c r="FRF76" s="25"/>
      <c r="FRG76" s="24"/>
      <c r="FRH76" s="25"/>
      <c r="FRI76" s="24"/>
      <c r="FRJ76" s="25"/>
      <c r="FRK76" s="24"/>
      <c r="FRL76" s="25"/>
      <c r="FRM76" s="24"/>
      <c r="FRN76" s="25"/>
      <c r="FRO76" s="24"/>
      <c r="FRP76" s="25"/>
      <c r="FRQ76" s="24"/>
      <c r="FRR76" s="25"/>
      <c r="FRS76" s="24"/>
      <c r="FRT76" s="25"/>
      <c r="FRU76" s="24"/>
      <c r="FRV76" s="25"/>
      <c r="FRW76" s="24"/>
      <c r="FRX76" s="25"/>
      <c r="FRY76" s="24"/>
      <c r="FRZ76" s="25"/>
      <c r="FSA76" s="24"/>
      <c r="FSB76" s="25"/>
      <c r="FSC76" s="24"/>
      <c r="FSD76" s="25"/>
      <c r="FSE76" s="24"/>
      <c r="FSF76" s="25"/>
      <c r="FSG76" s="24"/>
      <c r="FSH76" s="25"/>
      <c r="FSI76" s="24"/>
      <c r="FSJ76" s="25"/>
      <c r="FSK76" s="24"/>
      <c r="FSL76" s="25"/>
      <c r="FSM76" s="24"/>
      <c r="FSN76" s="25"/>
      <c r="FSO76" s="24"/>
      <c r="FSP76" s="25"/>
      <c r="FSQ76" s="24"/>
      <c r="FSR76" s="25"/>
      <c r="FSS76" s="24"/>
      <c r="FST76" s="25"/>
      <c r="FSU76" s="24"/>
      <c r="FSV76" s="25"/>
      <c r="FSW76" s="24"/>
      <c r="FSX76" s="25"/>
      <c r="FSY76" s="24"/>
      <c r="FSZ76" s="25"/>
      <c r="FTA76" s="24"/>
      <c r="FTB76" s="25"/>
      <c r="FTC76" s="24"/>
      <c r="FTD76" s="25"/>
      <c r="FTE76" s="24"/>
      <c r="FTF76" s="25"/>
      <c r="FTG76" s="24"/>
      <c r="FTH76" s="25"/>
      <c r="FTI76" s="24"/>
      <c r="FTJ76" s="25"/>
      <c r="FTK76" s="24"/>
      <c r="FTL76" s="25"/>
      <c r="FTM76" s="24"/>
      <c r="FTN76" s="25"/>
      <c r="FTO76" s="24"/>
      <c r="FTP76" s="25"/>
      <c r="FTQ76" s="24"/>
      <c r="FTR76" s="25"/>
      <c r="FTS76" s="24"/>
      <c r="FTT76" s="25"/>
      <c r="FTU76" s="24"/>
      <c r="FTV76" s="25"/>
      <c r="FTW76" s="24"/>
      <c r="FTX76" s="25"/>
      <c r="FTY76" s="24"/>
      <c r="FTZ76" s="25"/>
      <c r="FUA76" s="24"/>
      <c r="FUB76" s="25"/>
      <c r="FUC76" s="24"/>
      <c r="FUD76" s="25"/>
      <c r="FUE76" s="24"/>
      <c r="FUF76" s="25"/>
      <c r="FUG76" s="24"/>
      <c r="FUH76" s="25"/>
      <c r="FUI76" s="24"/>
      <c r="FUJ76" s="25"/>
      <c r="FUK76" s="24"/>
      <c r="FUL76" s="25"/>
      <c r="FUM76" s="24"/>
      <c r="FUN76" s="25"/>
      <c r="FUO76" s="24"/>
      <c r="FUP76" s="25"/>
      <c r="FUQ76" s="24"/>
      <c r="FUR76" s="25"/>
      <c r="FUS76" s="24"/>
      <c r="FUT76" s="25"/>
      <c r="FUU76" s="24"/>
      <c r="FUV76" s="25"/>
      <c r="FUW76" s="24"/>
      <c r="FUX76" s="25"/>
      <c r="FUY76" s="24"/>
      <c r="FUZ76" s="25"/>
      <c r="FVA76" s="24"/>
      <c r="FVB76" s="25"/>
      <c r="FVC76" s="24"/>
      <c r="FVD76" s="25"/>
      <c r="FVE76" s="24"/>
      <c r="FVF76" s="25"/>
      <c r="FVG76" s="24"/>
      <c r="FVH76" s="25"/>
      <c r="FVI76" s="24"/>
      <c r="FVJ76" s="25"/>
      <c r="FVK76" s="24"/>
      <c r="FVL76" s="25"/>
      <c r="FVM76" s="24"/>
      <c r="FVN76" s="25"/>
      <c r="FVO76" s="24"/>
      <c r="FVP76" s="25"/>
      <c r="FVQ76" s="24"/>
      <c r="FVR76" s="25"/>
      <c r="FVS76" s="24"/>
      <c r="FVT76" s="25"/>
      <c r="FVU76" s="24"/>
      <c r="FVV76" s="25"/>
      <c r="FVW76" s="24"/>
      <c r="FVX76" s="25"/>
      <c r="FVY76" s="24"/>
      <c r="FVZ76" s="25"/>
      <c r="FWA76" s="24"/>
      <c r="FWB76" s="25"/>
      <c r="FWC76" s="24"/>
      <c r="FWD76" s="25"/>
      <c r="FWE76" s="24"/>
      <c r="FWF76" s="25"/>
      <c r="FWG76" s="24"/>
      <c r="FWH76" s="25"/>
      <c r="FWI76" s="24"/>
      <c r="FWJ76" s="25"/>
      <c r="FWK76" s="24"/>
      <c r="FWL76" s="25"/>
      <c r="FWM76" s="24"/>
      <c r="FWN76" s="25"/>
      <c r="FWO76" s="24"/>
      <c r="FWP76" s="25"/>
      <c r="FWQ76" s="24"/>
      <c r="FWR76" s="25"/>
      <c r="FWS76" s="24"/>
      <c r="FWT76" s="25"/>
      <c r="FWU76" s="24"/>
      <c r="FWV76" s="25"/>
      <c r="FWW76" s="24"/>
      <c r="FWX76" s="25"/>
      <c r="FWY76" s="24"/>
      <c r="FWZ76" s="25"/>
      <c r="FXA76" s="24"/>
      <c r="FXB76" s="25"/>
      <c r="FXC76" s="24"/>
      <c r="FXD76" s="25"/>
      <c r="FXE76" s="24"/>
      <c r="FXF76" s="25"/>
      <c r="FXG76" s="24"/>
      <c r="FXH76" s="25"/>
      <c r="FXI76" s="24"/>
      <c r="FXJ76" s="25"/>
      <c r="FXK76" s="24"/>
      <c r="FXL76" s="25"/>
      <c r="FXM76" s="24"/>
      <c r="FXN76" s="25"/>
      <c r="FXO76" s="24"/>
      <c r="FXP76" s="25"/>
      <c r="FXQ76" s="24"/>
      <c r="FXR76" s="25"/>
      <c r="FXS76" s="24"/>
      <c r="FXT76" s="25"/>
      <c r="FXU76" s="24"/>
      <c r="FXV76" s="25"/>
      <c r="FXW76" s="24"/>
      <c r="FXX76" s="25"/>
      <c r="FXY76" s="24"/>
      <c r="FXZ76" s="25"/>
      <c r="FYA76" s="24"/>
      <c r="FYB76" s="25"/>
      <c r="FYC76" s="24"/>
      <c r="FYD76" s="25"/>
      <c r="FYE76" s="24"/>
      <c r="FYF76" s="25"/>
      <c r="FYG76" s="24"/>
      <c r="FYH76" s="25"/>
      <c r="FYI76" s="24"/>
      <c r="FYJ76" s="25"/>
      <c r="FYK76" s="24"/>
      <c r="FYL76" s="25"/>
      <c r="FYM76" s="24"/>
      <c r="FYN76" s="25"/>
      <c r="FYO76" s="24"/>
      <c r="FYP76" s="25"/>
      <c r="FYQ76" s="24"/>
      <c r="FYR76" s="25"/>
      <c r="FYS76" s="24"/>
      <c r="FYT76" s="25"/>
      <c r="FYU76" s="24"/>
      <c r="FYV76" s="25"/>
      <c r="FYW76" s="24"/>
      <c r="FYX76" s="25"/>
      <c r="FYY76" s="24"/>
      <c r="FYZ76" s="25"/>
      <c r="FZA76" s="24"/>
      <c r="FZB76" s="25"/>
      <c r="FZC76" s="24"/>
      <c r="FZD76" s="25"/>
      <c r="FZE76" s="24"/>
      <c r="FZF76" s="25"/>
      <c r="FZG76" s="24"/>
      <c r="FZH76" s="25"/>
      <c r="FZI76" s="24"/>
      <c r="FZJ76" s="25"/>
      <c r="FZK76" s="24"/>
      <c r="FZL76" s="25"/>
      <c r="FZM76" s="24"/>
      <c r="FZN76" s="25"/>
      <c r="FZO76" s="24"/>
      <c r="FZP76" s="25"/>
      <c r="FZQ76" s="24"/>
      <c r="FZR76" s="25"/>
      <c r="FZS76" s="24"/>
      <c r="FZT76" s="25"/>
      <c r="FZU76" s="24"/>
      <c r="FZV76" s="25"/>
      <c r="FZW76" s="24"/>
      <c r="FZX76" s="25"/>
      <c r="FZY76" s="24"/>
      <c r="FZZ76" s="25"/>
      <c r="GAA76" s="24"/>
      <c r="GAB76" s="25"/>
      <c r="GAC76" s="24"/>
      <c r="GAD76" s="25"/>
      <c r="GAE76" s="24"/>
      <c r="GAF76" s="25"/>
      <c r="GAG76" s="24"/>
      <c r="GAH76" s="25"/>
      <c r="GAI76" s="24"/>
      <c r="GAJ76" s="25"/>
      <c r="GAK76" s="24"/>
      <c r="GAL76" s="25"/>
      <c r="GAM76" s="24"/>
      <c r="GAN76" s="25"/>
      <c r="GAO76" s="24"/>
      <c r="GAP76" s="25"/>
      <c r="GAQ76" s="24"/>
      <c r="GAR76" s="25"/>
      <c r="GAS76" s="24"/>
      <c r="GAT76" s="25"/>
      <c r="GAU76" s="24"/>
      <c r="GAV76" s="25"/>
      <c r="GAW76" s="24"/>
      <c r="GAX76" s="25"/>
      <c r="GAY76" s="24"/>
      <c r="GAZ76" s="25"/>
      <c r="GBA76" s="24"/>
      <c r="GBB76" s="25"/>
      <c r="GBC76" s="24"/>
      <c r="GBD76" s="25"/>
      <c r="GBE76" s="24"/>
      <c r="GBF76" s="25"/>
      <c r="GBG76" s="24"/>
      <c r="GBH76" s="25"/>
      <c r="GBI76" s="24"/>
      <c r="GBJ76" s="25"/>
      <c r="GBK76" s="24"/>
      <c r="GBL76" s="25"/>
      <c r="GBM76" s="24"/>
      <c r="GBN76" s="25"/>
      <c r="GBO76" s="24"/>
      <c r="GBP76" s="25"/>
      <c r="GBQ76" s="24"/>
      <c r="GBR76" s="25"/>
      <c r="GBS76" s="24"/>
      <c r="GBT76" s="25"/>
      <c r="GBU76" s="24"/>
      <c r="GBV76" s="25"/>
      <c r="GBW76" s="24"/>
      <c r="GBX76" s="25"/>
      <c r="GBY76" s="24"/>
      <c r="GBZ76" s="25"/>
      <c r="GCA76" s="24"/>
      <c r="GCB76" s="25"/>
      <c r="GCC76" s="24"/>
      <c r="GCD76" s="25"/>
      <c r="GCE76" s="24"/>
      <c r="GCF76" s="25"/>
      <c r="GCG76" s="24"/>
      <c r="GCH76" s="25"/>
      <c r="GCI76" s="24"/>
      <c r="GCJ76" s="25"/>
      <c r="GCK76" s="24"/>
      <c r="GCL76" s="25"/>
      <c r="GCM76" s="24"/>
      <c r="GCN76" s="25"/>
      <c r="GCO76" s="24"/>
      <c r="GCP76" s="25"/>
      <c r="GCQ76" s="24"/>
      <c r="GCR76" s="25"/>
      <c r="GCS76" s="24"/>
      <c r="GCT76" s="25"/>
      <c r="GCU76" s="24"/>
      <c r="GCV76" s="25"/>
      <c r="GCW76" s="24"/>
      <c r="GCX76" s="25"/>
      <c r="GCY76" s="24"/>
      <c r="GCZ76" s="25"/>
      <c r="GDA76" s="24"/>
      <c r="GDB76" s="25"/>
      <c r="GDC76" s="24"/>
      <c r="GDD76" s="25"/>
      <c r="GDE76" s="24"/>
      <c r="GDF76" s="25"/>
      <c r="GDG76" s="24"/>
      <c r="GDH76" s="25"/>
      <c r="GDI76" s="24"/>
      <c r="GDJ76" s="25"/>
      <c r="GDK76" s="24"/>
      <c r="GDL76" s="25"/>
      <c r="GDM76" s="24"/>
      <c r="GDN76" s="25"/>
      <c r="GDO76" s="24"/>
      <c r="GDP76" s="25"/>
      <c r="GDQ76" s="24"/>
      <c r="GDR76" s="25"/>
      <c r="GDS76" s="24"/>
      <c r="GDT76" s="25"/>
      <c r="GDU76" s="24"/>
      <c r="GDV76" s="25"/>
      <c r="GDW76" s="24"/>
      <c r="GDX76" s="25"/>
      <c r="GDY76" s="24"/>
      <c r="GDZ76" s="25"/>
      <c r="GEA76" s="24"/>
      <c r="GEB76" s="25"/>
      <c r="GEC76" s="24"/>
      <c r="GED76" s="25"/>
      <c r="GEE76" s="24"/>
      <c r="GEF76" s="25"/>
      <c r="GEG76" s="24"/>
      <c r="GEH76" s="25"/>
      <c r="GEI76" s="24"/>
      <c r="GEJ76" s="25"/>
      <c r="GEK76" s="24"/>
      <c r="GEL76" s="25"/>
      <c r="GEM76" s="24"/>
      <c r="GEN76" s="25"/>
      <c r="GEO76" s="24"/>
      <c r="GEP76" s="25"/>
      <c r="GEQ76" s="24"/>
      <c r="GER76" s="25"/>
      <c r="GES76" s="24"/>
      <c r="GET76" s="25"/>
      <c r="GEU76" s="24"/>
      <c r="GEV76" s="25"/>
      <c r="GEW76" s="24"/>
      <c r="GEX76" s="25"/>
      <c r="GEY76" s="24"/>
      <c r="GEZ76" s="25"/>
      <c r="GFA76" s="24"/>
      <c r="GFB76" s="25"/>
      <c r="GFC76" s="24"/>
      <c r="GFD76" s="25"/>
      <c r="GFE76" s="24"/>
      <c r="GFF76" s="25"/>
      <c r="GFG76" s="24"/>
      <c r="GFH76" s="25"/>
      <c r="GFI76" s="24"/>
      <c r="GFJ76" s="25"/>
      <c r="GFK76" s="24"/>
      <c r="GFL76" s="25"/>
      <c r="GFM76" s="24"/>
      <c r="GFN76" s="25"/>
      <c r="GFO76" s="24"/>
      <c r="GFP76" s="25"/>
      <c r="GFQ76" s="24"/>
      <c r="GFR76" s="25"/>
      <c r="GFS76" s="24"/>
      <c r="GFT76" s="25"/>
      <c r="GFU76" s="24"/>
      <c r="GFV76" s="25"/>
      <c r="GFW76" s="24"/>
      <c r="GFX76" s="25"/>
      <c r="GFY76" s="24"/>
      <c r="GFZ76" s="25"/>
      <c r="GGA76" s="24"/>
      <c r="GGB76" s="25"/>
      <c r="GGC76" s="24"/>
      <c r="GGD76" s="25"/>
      <c r="GGE76" s="24"/>
      <c r="GGF76" s="25"/>
      <c r="GGG76" s="24"/>
      <c r="GGH76" s="25"/>
      <c r="GGI76" s="24"/>
      <c r="GGJ76" s="25"/>
      <c r="GGK76" s="24"/>
      <c r="GGL76" s="25"/>
      <c r="GGM76" s="24"/>
      <c r="GGN76" s="25"/>
      <c r="GGO76" s="24"/>
      <c r="GGP76" s="25"/>
      <c r="GGQ76" s="24"/>
      <c r="GGR76" s="25"/>
      <c r="GGS76" s="24"/>
      <c r="GGT76" s="25"/>
      <c r="GGU76" s="24"/>
      <c r="GGV76" s="25"/>
      <c r="GGW76" s="24"/>
      <c r="GGX76" s="25"/>
      <c r="GGY76" s="24"/>
      <c r="GGZ76" s="25"/>
      <c r="GHA76" s="24"/>
      <c r="GHB76" s="25"/>
      <c r="GHC76" s="24"/>
      <c r="GHD76" s="25"/>
      <c r="GHE76" s="24"/>
      <c r="GHF76" s="25"/>
      <c r="GHG76" s="24"/>
      <c r="GHH76" s="25"/>
      <c r="GHI76" s="24"/>
      <c r="GHJ76" s="25"/>
      <c r="GHK76" s="24"/>
      <c r="GHL76" s="25"/>
      <c r="GHM76" s="24"/>
      <c r="GHN76" s="25"/>
      <c r="GHO76" s="24"/>
      <c r="GHP76" s="25"/>
      <c r="GHQ76" s="24"/>
      <c r="GHR76" s="25"/>
      <c r="GHS76" s="24"/>
      <c r="GHT76" s="25"/>
      <c r="GHU76" s="24"/>
      <c r="GHV76" s="25"/>
      <c r="GHW76" s="24"/>
      <c r="GHX76" s="25"/>
      <c r="GHY76" s="24"/>
      <c r="GHZ76" s="25"/>
      <c r="GIA76" s="24"/>
      <c r="GIB76" s="25"/>
      <c r="GIC76" s="24"/>
      <c r="GID76" s="25"/>
      <c r="GIE76" s="24"/>
      <c r="GIF76" s="25"/>
      <c r="GIG76" s="24"/>
      <c r="GIH76" s="25"/>
      <c r="GII76" s="24"/>
      <c r="GIJ76" s="25"/>
      <c r="GIK76" s="24"/>
      <c r="GIL76" s="25"/>
      <c r="GIM76" s="24"/>
      <c r="GIN76" s="25"/>
      <c r="GIO76" s="24"/>
      <c r="GIP76" s="25"/>
      <c r="GIQ76" s="24"/>
      <c r="GIR76" s="25"/>
      <c r="GIS76" s="24"/>
      <c r="GIT76" s="25"/>
      <c r="GIU76" s="24"/>
      <c r="GIV76" s="25"/>
      <c r="GIW76" s="24"/>
      <c r="GIX76" s="25"/>
      <c r="GIY76" s="24"/>
      <c r="GIZ76" s="25"/>
      <c r="GJA76" s="24"/>
      <c r="GJB76" s="25"/>
      <c r="GJC76" s="24"/>
      <c r="GJD76" s="25"/>
      <c r="GJE76" s="24"/>
      <c r="GJF76" s="25"/>
      <c r="GJG76" s="24"/>
      <c r="GJH76" s="25"/>
      <c r="GJI76" s="24"/>
      <c r="GJJ76" s="25"/>
      <c r="GJK76" s="24"/>
      <c r="GJL76" s="25"/>
      <c r="GJM76" s="24"/>
      <c r="GJN76" s="25"/>
      <c r="GJO76" s="24"/>
      <c r="GJP76" s="25"/>
      <c r="GJQ76" s="24"/>
      <c r="GJR76" s="25"/>
      <c r="GJS76" s="24"/>
      <c r="GJT76" s="25"/>
      <c r="GJU76" s="24"/>
      <c r="GJV76" s="25"/>
      <c r="GJW76" s="24"/>
      <c r="GJX76" s="25"/>
      <c r="GJY76" s="24"/>
      <c r="GJZ76" s="25"/>
      <c r="GKA76" s="24"/>
      <c r="GKB76" s="25"/>
      <c r="GKC76" s="24"/>
      <c r="GKD76" s="25"/>
      <c r="GKE76" s="24"/>
      <c r="GKF76" s="25"/>
      <c r="GKG76" s="24"/>
      <c r="GKH76" s="25"/>
      <c r="GKI76" s="24"/>
      <c r="GKJ76" s="25"/>
      <c r="GKK76" s="24"/>
      <c r="GKL76" s="25"/>
      <c r="GKM76" s="24"/>
      <c r="GKN76" s="25"/>
      <c r="GKO76" s="24"/>
      <c r="GKP76" s="25"/>
      <c r="GKQ76" s="24"/>
      <c r="GKR76" s="25"/>
      <c r="GKS76" s="24"/>
      <c r="GKT76" s="25"/>
      <c r="GKU76" s="24"/>
      <c r="GKV76" s="25"/>
      <c r="GKW76" s="24"/>
      <c r="GKX76" s="25"/>
      <c r="GKY76" s="24"/>
      <c r="GKZ76" s="25"/>
      <c r="GLA76" s="24"/>
      <c r="GLB76" s="25"/>
      <c r="GLC76" s="24"/>
      <c r="GLD76" s="25"/>
      <c r="GLE76" s="24"/>
      <c r="GLF76" s="25"/>
      <c r="GLG76" s="24"/>
      <c r="GLH76" s="25"/>
      <c r="GLI76" s="24"/>
      <c r="GLJ76" s="25"/>
      <c r="GLK76" s="24"/>
      <c r="GLL76" s="25"/>
      <c r="GLM76" s="24"/>
      <c r="GLN76" s="25"/>
      <c r="GLO76" s="24"/>
      <c r="GLP76" s="25"/>
      <c r="GLQ76" s="24"/>
      <c r="GLR76" s="25"/>
      <c r="GLS76" s="24"/>
      <c r="GLT76" s="25"/>
      <c r="GLU76" s="24"/>
      <c r="GLV76" s="25"/>
      <c r="GLW76" s="24"/>
      <c r="GLX76" s="25"/>
      <c r="GLY76" s="24"/>
      <c r="GLZ76" s="25"/>
      <c r="GMA76" s="24"/>
      <c r="GMB76" s="25"/>
      <c r="GMC76" s="24"/>
      <c r="GMD76" s="25"/>
      <c r="GME76" s="24"/>
      <c r="GMF76" s="25"/>
      <c r="GMG76" s="24"/>
      <c r="GMH76" s="25"/>
      <c r="GMI76" s="24"/>
      <c r="GMJ76" s="25"/>
      <c r="GMK76" s="24"/>
      <c r="GML76" s="25"/>
      <c r="GMM76" s="24"/>
      <c r="GMN76" s="25"/>
      <c r="GMO76" s="24"/>
      <c r="GMP76" s="25"/>
      <c r="GMQ76" s="24"/>
      <c r="GMR76" s="25"/>
      <c r="GMS76" s="24"/>
      <c r="GMT76" s="25"/>
      <c r="GMU76" s="24"/>
      <c r="GMV76" s="25"/>
      <c r="GMW76" s="24"/>
      <c r="GMX76" s="25"/>
      <c r="GMY76" s="24"/>
      <c r="GMZ76" s="25"/>
      <c r="GNA76" s="24"/>
      <c r="GNB76" s="25"/>
      <c r="GNC76" s="24"/>
      <c r="GND76" s="25"/>
      <c r="GNE76" s="24"/>
      <c r="GNF76" s="25"/>
      <c r="GNG76" s="24"/>
      <c r="GNH76" s="25"/>
      <c r="GNI76" s="24"/>
      <c r="GNJ76" s="25"/>
      <c r="GNK76" s="24"/>
      <c r="GNL76" s="25"/>
      <c r="GNM76" s="24"/>
      <c r="GNN76" s="25"/>
      <c r="GNO76" s="24"/>
      <c r="GNP76" s="25"/>
      <c r="GNQ76" s="24"/>
      <c r="GNR76" s="25"/>
      <c r="GNS76" s="24"/>
      <c r="GNT76" s="25"/>
      <c r="GNU76" s="24"/>
      <c r="GNV76" s="25"/>
      <c r="GNW76" s="24"/>
      <c r="GNX76" s="25"/>
      <c r="GNY76" s="24"/>
      <c r="GNZ76" s="25"/>
      <c r="GOA76" s="24"/>
      <c r="GOB76" s="25"/>
      <c r="GOC76" s="24"/>
      <c r="GOD76" s="25"/>
      <c r="GOE76" s="24"/>
      <c r="GOF76" s="25"/>
      <c r="GOG76" s="24"/>
      <c r="GOH76" s="25"/>
      <c r="GOI76" s="24"/>
      <c r="GOJ76" s="25"/>
      <c r="GOK76" s="24"/>
      <c r="GOL76" s="25"/>
      <c r="GOM76" s="24"/>
      <c r="GON76" s="25"/>
      <c r="GOO76" s="24"/>
      <c r="GOP76" s="25"/>
      <c r="GOQ76" s="24"/>
      <c r="GOR76" s="25"/>
      <c r="GOS76" s="24"/>
      <c r="GOT76" s="25"/>
      <c r="GOU76" s="24"/>
      <c r="GOV76" s="25"/>
      <c r="GOW76" s="24"/>
      <c r="GOX76" s="25"/>
      <c r="GOY76" s="24"/>
      <c r="GOZ76" s="25"/>
      <c r="GPA76" s="24"/>
      <c r="GPB76" s="25"/>
      <c r="GPC76" s="24"/>
      <c r="GPD76" s="25"/>
      <c r="GPE76" s="24"/>
      <c r="GPF76" s="25"/>
      <c r="GPG76" s="24"/>
      <c r="GPH76" s="25"/>
      <c r="GPI76" s="24"/>
      <c r="GPJ76" s="25"/>
      <c r="GPK76" s="24"/>
      <c r="GPL76" s="25"/>
      <c r="GPM76" s="24"/>
      <c r="GPN76" s="25"/>
      <c r="GPO76" s="24"/>
      <c r="GPP76" s="25"/>
      <c r="GPQ76" s="24"/>
      <c r="GPR76" s="25"/>
      <c r="GPS76" s="24"/>
      <c r="GPT76" s="25"/>
      <c r="GPU76" s="24"/>
      <c r="GPV76" s="25"/>
      <c r="GPW76" s="24"/>
      <c r="GPX76" s="25"/>
      <c r="GPY76" s="24"/>
      <c r="GPZ76" s="25"/>
      <c r="GQA76" s="24"/>
      <c r="GQB76" s="25"/>
      <c r="GQC76" s="24"/>
      <c r="GQD76" s="25"/>
      <c r="GQE76" s="24"/>
      <c r="GQF76" s="25"/>
      <c r="GQG76" s="24"/>
      <c r="GQH76" s="25"/>
      <c r="GQI76" s="24"/>
      <c r="GQJ76" s="25"/>
      <c r="GQK76" s="24"/>
      <c r="GQL76" s="25"/>
      <c r="GQM76" s="24"/>
      <c r="GQN76" s="25"/>
      <c r="GQO76" s="24"/>
      <c r="GQP76" s="25"/>
      <c r="GQQ76" s="24"/>
      <c r="GQR76" s="25"/>
      <c r="GQS76" s="24"/>
      <c r="GQT76" s="25"/>
      <c r="GQU76" s="24"/>
      <c r="GQV76" s="25"/>
      <c r="GQW76" s="24"/>
      <c r="GQX76" s="25"/>
      <c r="GQY76" s="24"/>
      <c r="GQZ76" s="25"/>
      <c r="GRA76" s="24"/>
      <c r="GRB76" s="25"/>
      <c r="GRC76" s="24"/>
      <c r="GRD76" s="25"/>
      <c r="GRE76" s="24"/>
      <c r="GRF76" s="25"/>
      <c r="GRG76" s="24"/>
      <c r="GRH76" s="25"/>
      <c r="GRI76" s="24"/>
      <c r="GRJ76" s="25"/>
      <c r="GRK76" s="24"/>
      <c r="GRL76" s="25"/>
      <c r="GRM76" s="24"/>
      <c r="GRN76" s="25"/>
      <c r="GRO76" s="24"/>
      <c r="GRP76" s="25"/>
      <c r="GRQ76" s="24"/>
      <c r="GRR76" s="25"/>
      <c r="GRS76" s="24"/>
      <c r="GRT76" s="25"/>
      <c r="GRU76" s="24"/>
      <c r="GRV76" s="25"/>
      <c r="GRW76" s="24"/>
      <c r="GRX76" s="25"/>
      <c r="GRY76" s="24"/>
      <c r="GRZ76" s="25"/>
      <c r="GSA76" s="24"/>
      <c r="GSB76" s="25"/>
      <c r="GSC76" s="24"/>
      <c r="GSD76" s="25"/>
      <c r="GSE76" s="24"/>
      <c r="GSF76" s="25"/>
      <c r="GSG76" s="24"/>
      <c r="GSH76" s="25"/>
      <c r="GSI76" s="24"/>
      <c r="GSJ76" s="25"/>
      <c r="GSK76" s="24"/>
      <c r="GSL76" s="25"/>
      <c r="GSM76" s="24"/>
      <c r="GSN76" s="25"/>
      <c r="GSO76" s="24"/>
      <c r="GSP76" s="25"/>
      <c r="GSQ76" s="24"/>
      <c r="GSR76" s="25"/>
      <c r="GSS76" s="24"/>
      <c r="GST76" s="25"/>
      <c r="GSU76" s="24"/>
      <c r="GSV76" s="25"/>
      <c r="GSW76" s="24"/>
      <c r="GSX76" s="25"/>
      <c r="GSY76" s="24"/>
      <c r="GSZ76" s="25"/>
      <c r="GTA76" s="24"/>
      <c r="GTB76" s="25"/>
      <c r="GTC76" s="24"/>
      <c r="GTD76" s="25"/>
      <c r="GTE76" s="24"/>
      <c r="GTF76" s="25"/>
      <c r="GTG76" s="24"/>
      <c r="GTH76" s="25"/>
      <c r="GTI76" s="24"/>
      <c r="GTJ76" s="25"/>
      <c r="GTK76" s="24"/>
      <c r="GTL76" s="25"/>
      <c r="GTM76" s="24"/>
      <c r="GTN76" s="25"/>
      <c r="GTO76" s="24"/>
      <c r="GTP76" s="25"/>
      <c r="GTQ76" s="24"/>
      <c r="GTR76" s="25"/>
      <c r="GTS76" s="24"/>
      <c r="GTT76" s="25"/>
      <c r="GTU76" s="24"/>
      <c r="GTV76" s="25"/>
      <c r="GTW76" s="24"/>
      <c r="GTX76" s="25"/>
      <c r="GTY76" s="24"/>
      <c r="GTZ76" s="25"/>
      <c r="GUA76" s="24"/>
      <c r="GUB76" s="25"/>
      <c r="GUC76" s="24"/>
      <c r="GUD76" s="25"/>
      <c r="GUE76" s="24"/>
      <c r="GUF76" s="25"/>
      <c r="GUG76" s="24"/>
      <c r="GUH76" s="25"/>
      <c r="GUI76" s="24"/>
      <c r="GUJ76" s="25"/>
      <c r="GUK76" s="24"/>
      <c r="GUL76" s="25"/>
      <c r="GUM76" s="24"/>
      <c r="GUN76" s="25"/>
      <c r="GUO76" s="24"/>
      <c r="GUP76" s="25"/>
      <c r="GUQ76" s="24"/>
      <c r="GUR76" s="25"/>
      <c r="GUS76" s="24"/>
      <c r="GUT76" s="25"/>
      <c r="GUU76" s="24"/>
      <c r="GUV76" s="25"/>
      <c r="GUW76" s="24"/>
      <c r="GUX76" s="25"/>
      <c r="GUY76" s="24"/>
      <c r="GUZ76" s="25"/>
      <c r="GVA76" s="24"/>
      <c r="GVB76" s="25"/>
      <c r="GVC76" s="24"/>
      <c r="GVD76" s="25"/>
      <c r="GVE76" s="24"/>
      <c r="GVF76" s="25"/>
      <c r="GVG76" s="24"/>
      <c r="GVH76" s="25"/>
      <c r="GVI76" s="24"/>
      <c r="GVJ76" s="25"/>
      <c r="GVK76" s="24"/>
      <c r="GVL76" s="25"/>
      <c r="GVM76" s="24"/>
      <c r="GVN76" s="25"/>
      <c r="GVO76" s="24"/>
      <c r="GVP76" s="25"/>
      <c r="GVQ76" s="24"/>
      <c r="GVR76" s="25"/>
      <c r="GVS76" s="24"/>
      <c r="GVT76" s="25"/>
      <c r="GVU76" s="24"/>
      <c r="GVV76" s="25"/>
      <c r="GVW76" s="24"/>
      <c r="GVX76" s="25"/>
      <c r="GVY76" s="24"/>
      <c r="GVZ76" s="25"/>
      <c r="GWA76" s="24"/>
      <c r="GWB76" s="25"/>
      <c r="GWC76" s="24"/>
      <c r="GWD76" s="25"/>
      <c r="GWE76" s="24"/>
      <c r="GWF76" s="25"/>
      <c r="GWG76" s="24"/>
      <c r="GWH76" s="25"/>
      <c r="GWI76" s="24"/>
      <c r="GWJ76" s="25"/>
      <c r="GWK76" s="24"/>
      <c r="GWL76" s="25"/>
      <c r="GWM76" s="24"/>
      <c r="GWN76" s="25"/>
      <c r="GWO76" s="24"/>
      <c r="GWP76" s="25"/>
      <c r="GWQ76" s="24"/>
      <c r="GWR76" s="25"/>
      <c r="GWS76" s="24"/>
      <c r="GWT76" s="25"/>
      <c r="GWU76" s="24"/>
      <c r="GWV76" s="25"/>
      <c r="GWW76" s="24"/>
      <c r="GWX76" s="25"/>
      <c r="GWY76" s="24"/>
      <c r="GWZ76" s="25"/>
      <c r="GXA76" s="24"/>
      <c r="GXB76" s="25"/>
      <c r="GXC76" s="24"/>
      <c r="GXD76" s="25"/>
      <c r="GXE76" s="24"/>
      <c r="GXF76" s="25"/>
      <c r="GXG76" s="24"/>
      <c r="GXH76" s="25"/>
      <c r="GXI76" s="24"/>
      <c r="GXJ76" s="25"/>
      <c r="GXK76" s="24"/>
      <c r="GXL76" s="25"/>
      <c r="GXM76" s="24"/>
      <c r="GXN76" s="25"/>
      <c r="GXO76" s="24"/>
      <c r="GXP76" s="25"/>
      <c r="GXQ76" s="24"/>
      <c r="GXR76" s="25"/>
      <c r="GXS76" s="24"/>
      <c r="GXT76" s="25"/>
      <c r="GXU76" s="24"/>
      <c r="GXV76" s="25"/>
      <c r="GXW76" s="24"/>
      <c r="GXX76" s="25"/>
      <c r="GXY76" s="24"/>
      <c r="GXZ76" s="25"/>
      <c r="GYA76" s="24"/>
      <c r="GYB76" s="25"/>
      <c r="GYC76" s="24"/>
      <c r="GYD76" s="25"/>
      <c r="GYE76" s="24"/>
      <c r="GYF76" s="25"/>
      <c r="GYG76" s="24"/>
      <c r="GYH76" s="25"/>
      <c r="GYI76" s="24"/>
      <c r="GYJ76" s="25"/>
      <c r="GYK76" s="24"/>
      <c r="GYL76" s="25"/>
      <c r="GYM76" s="24"/>
      <c r="GYN76" s="25"/>
      <c r="GYO76" s="24"/>
      <c r="GYP76" s="25"/>
      <c r="GYQ76" s="24"/>
      <c r="GYR76" s="25"/>
      <c r="GYS76" s="24"/>
      <c r="GYT76" s="25"/>
      <c r="GYU76" s="24"/>
      <c r="GYV76" s="25"/>
      <c r="GYW76" s="24"/>
      <c r="GYX76" s="25"/>
      <c r="GYY76" s="24"/>
      <c r="GYZ76" s="25"/>
      <c r="GZA76" s="24"/>
      <c r="GZB76" s="25"/>
      <c r="GZC76" s="24"/>
      <c r="GZD76" s="25"/>
      <c r="GZE76" s="24"/>
      <c r="GZF76" s="25"/>
      <c r="GZG76" s="24"/>
      <c r="GZH76" s="25"/>
      <c r="GZI76" s="24"/>
      <c r="GZJ76" s="25"/>
      <c r="GZK76" s="24"/>
      <c r="GZL76" s="25"/>
      <c r="GZM76" s="24"/>
      <c r="GZN76" s="25"/>
      <c r="GZO76" s="24"/>
      <c r="GZP76" s="25"/>
      <c r="GZQ76" s="24"/>
      <c r="GZR76" s="25"/>
      <c r="GZS76" s="24"/>
      <c r="GZT76" s="25"/>
      <c r="GZU76" s="24"/>
      <c r="GZV76" s="25"/>
      <c r="GZW76" s="24"/>
      <c r="GZX76" s="25"/>
      <c r="GZY76" s="24"/>
      <c r="GZZ76" s="25"/>
      <c r="HAA76" s="24"/>
      <c r="HAB76" s="25"/>
      <c r="HAC76" s="24"/>
      <c r="HAD76" s="25"/>
      <c r="HAE76" s="24"/>
      <c r="HAF76" s="25"/>
      <c r="HAG76" s="24"/>
      <c r="HAH76" s="25"/>
      <c r="HAI76" s="24"/>
      <c r="HAJ76" s="25"/>
      <c r="HAK76" s="24"/>
      <c r="HAL76" s="25"/>
      <c r="HAM76" s="24"/>
      <c r="HAN76" s="25"/>
      <c r="HAO76" s="24"/>
      <c r="HAP76" s="25"/>
      <c r="HAQ76" s="24"/>
      <c r="HAR76" s="25"/>
      <c r="HAS76" s="24"/>
      <c r="HAT76" s="25"/>
      <c r="HAU76" s="24"/>
      <c r="HAV76" s="25"/>
      <c r="HAW76" s="24"/>
      <c r="HAX76" s="25"/>
      <c r="HAY76" s="24"/>
      <c r="HAZ76" s="25"/>
      <c r="HBA76" s="24"/>
      <c r="HBB76" s="25"/>
      <c r="HBC76" s="24"/>
      <c r="HBD76" s="25"/>
      <c r="HBE76" s="24"/>
      <c r="HBF76" s="25"/>
      <c r="HBG76" s="24"/>
      <c r="HBH76" s="25"/>
      <c r="HBI76" s="24"/>
      <c r="HBJ76" s="25"/>
      <c r="HBK76" s="24"/>
      <c r="HBL76" s="25"/>
      <c r="HBM76" s="24"/>
      <c r="HBN76" s="25"/>
      <c r="HBO76" s="24"/>
      <c r="HBP76" s="25"/>
      <c r="HBQ76" s="24"/>
      <c r="HBR76" s="25"/>
      <c r="HBS76" s="24"/>
      <c r="HBT76" s="25"/>
      <c r="HBU76" s="24"/>
      <c r="HBV76" s="25"/>
      <c r="HBW76" s="24"/>
      <c r="HBX76" s="25"/>
      <c r="HBY76" s="24"/>
      <c r="HBZ76" s="25"/>
      <c r="HCA76" s="24"/>
      <c r="HCB76" s="25"/>
      <c r="HCC76" s="24"/>
      <c r="HCD76" s="25"/>
      <c r="HCE76" s="24"/>
      <c r="HCF76" s="25"/>
      <c r="HCG76" s="24"/>
      <c r="HCH76" s="25"/>
      <c r="HCI76" s="24"/>
      <c r="HCJ76" s="25"/>
      <c r="HCK76" s="24"/>
      <c r="HCL76" s="25"/>
      <c r="HCM76" s="24"/>
      <c r="HCN76" s="25"/>
      <c r="HCO76" s="24"/>
      <c r="HCP76" s="25"/>
      <c r="HCQ76" s="24"/>
      <c r="HCR76" s="25"/>
      <c r="HCS76" s="24"/>
      <c r="HCT76" s="25"/>
      <c r="HCU76" s="24"/>
      <c r="HCV76" s="25"/>
      <c r="HCW76" s="24"/>
      <c r="HCX76" s="25"/>
      <c r="HCY76" s="24"/>
      <c r="HCZ76" s="25"/>
      <c r="HDA76" s="24"/>
      <c r="HDB76" s="25"/>
      <c r="HDC76" s="24"/>
      <c r="HDD76" s="25"/>
      <c r="HDE76" s="24"/>
      <c r="HDF76" s="25"/>
      <c r="HDG76" s="24"/>
      <c r="HDH76" s="25"/>
      <c r="HDI76" s="24"/>
      <c r="HDJ76" s="25"/>
      <c r="HDK76" s="24"/>
      <c r="HDL76" s="25"/>
      <c r="HDM76" s="24"/>
      <c r="HDN76" s="25"/>
      <c r="HDO76" s="24"/>
      <c r="HDP76" s="25"/>
      <c r="HDQ76" s="24"/>
      <c r="HDR76" s="25"/>
      <c r="HDS76" s="24"/>
      <c r="HDT76" s="25"/>
      <c r="HDU76" s="24"/>
      <c r="HDV76" s="25"/>
      <c r="HDW76" s="24"/>
      <c r="HDX76" s="25"/>
      <c r="HDY76" s="24"/>
      <c r="HDZ76" s="25"/>
      <c r="HEA76" s="24"/>
      <c r="HEB76" s="25"/>
      <c r="HEC76" s="24"/>
      <c r="HED76" s="25"/>
      <c r="HEE76" s="24"/>
      <c r="HEF76" s="25"/>
      <c r="HEG76" s="24"/>
      <c r="HEH76" s="25"/>
      <c r="HEI76" s="24"/>
      <c r="HEJ76" s="25"/>
      <c r="HEK76" s="24"/>
      <c r="HEL76" s="25"/>
      <c r="HEM76" s="24"/>
      <c r="HEN76" s="25"/>
      <c r="HEO76" s="24"/>
      <c r="HEP76" s="25"/>
      <c r="HEQ76" s="24"/>
      <c r="HER76" s="25"/>
      <c r="HES76" s="24"/>
      <c r="HET76" s="25"/>
      <c r="HEU76" s="24"/>
      <c r="HEV76" s="25"/>
      <c r="HEW76" s="24"/>
      <c r="HEX76" s="25"/>
      <c r="HEY76" s="24"/>
      <c r="HEZ76" s="25"/>
      <c r="HFA76" s="24"/>
      <c r="HFB76" s="25"/>
      <c r="HFC76" s="24"/>
      <c r="HFD76" s="25"/>
      <c r="HFE76" s="24"/>
      <c r="HFF76" s="25"/>
      <c r="HFG76" s="24"/>
      <c r="HFH76" s="25"/>
      <c r="HFI76" s="24"/>
      <c r="HFJ76" s="25"/>
      <c r="HFK76" s="24"/>
      <c r="HFL76" s="25"/>
      <c r="HFM76" s="24"/>
      <c r="HFN76" s="25"/>
      <c r="HFO76" s="24"/>
      <c r="HFP76" s="25"/>
      <c r="HFQ76" s="24"/>
      <c r="HFR76" s="25"/>
      <c r="HFS76" s="24"/>
      <c r="HFT76" s="25"/>
      <c r="HFU76" s="24"/>
      <c r="HFV76" s="25"/>
      <c r="HFW76" s="24"/>
      <c r="HFX76" s="25"/>
      <c r="HFY76" s="24"/>
      <c r="HFZ76" s="25"/>
      <c r="HGA76" s="24"/>
      <c r="HGB76" s="25"/>
      <c r="HGC76" s="24"/>
      <c r="HGD76" s="25"/>
      <c r="HGE76" s="24"/>
      <c r="HGF76" s="25"/>
      <c r="HGG76" s="24"/>
      <c r="HGH76" s="25"/>
      <c r="HGI76" s="24"/>
      <c r="HGJ76" s="25"/>
      <c r="HGK76" s="24"/>
      <c r="HGL76" s="25"/>
      <c r="HGM76" s="24"/>
      <c r="HGN76" s="25"/>
      <c r="HGO76" s="24"/>
      <c r="HGP76" s="25"/>
      <c r="HGQ76" s="24"/>
      <c r="HGR76" s="25"/>
      <c r="HGS76" s="24"/>
      <c r="HGT76" s="25"/>
      <c r="HGU76" s="24"/>
      <c r="HGV76" s="25"/>
      <c r="HGW76" s="24"/>
      <c r="HGX76" s="25"/>
      <c r="HGY76" s="24"/>
      <c r="HGZ76" s="25"/>
      <c r="HHA76" s="24"/>
      <c r="HHB76" s="25"/>
      <c r="HHC76" s="24"/>
      <c r="HHD76" s="25"/>
      <c r="HHE76" s="24"/>
      <c r="HHF76" s="25"/>
      <c r="HHG76" s="24"/>
      <c r="HHH76" s="25"/>
      <c r="HHI76" s="24"/>
      <c r="HHJ76" s="25"/>
      <c r="HHK76" s="24"/>
      <c r="HHL76" s="25"/>
      <c r="HHM76" s="24"/>
      <c r="HHN76" s="25"/>
      <c r="HHO76" s="24"/>
      <c r="HHP76" s="25"/>
      <c r="HHQ76" s="24"/>
      <c r="HHR76" s="25"/>
      <c r="HHS76" s="24"/>
      <c r="HHT76" s="25"/>
      <c r="HHU76" s="24"/>
      <c r="HHV76" s="25"/>
      <c r="HHW76" s="24"/>
      <c r="HHX76" s="25"/>
      <c r="HHY76" s="24"/>
      <c r="HHZ76" s="25"/>
      <c r="HIA76" s="24"/>
      <c r="HIB76" s="25"/>
      <c r="HIC76" s="24"/>
      <c r="HID76" s="25"/>
      <c r="HIE76" s="24"/>
      <c r="HIF76" s="25"/>
      <c r="HIG76" s="24"/>
      <c r="HIH76" s="25"/>
      <c r="HII76" s="24"/>
      <c r="HIJ76" s="25"/>
      <c r="HIK76" s="24"/>
      <c r="HIL76" s="25"/>
      <c r="HIM76" s="24"/>
      <c r="HIN76" s="25"/>
      <c r="HIO76" s="24"/>
      <c r="HIP76" s="25"/>
      <c r="HIQ76" s="24"/>
      <c r="HIR76" s="25"/>
      <c r="HIS76" s="24"/>
      <c r="HIT76" s="25"/>
      <c r="HIU76" s="24"/>
      <c r="HIV76" s="25"/>
      <c r="HIW76" s="24"/>
      <c r="HIX76" s="25"/>
      <c r="HIY76" s="24"/>
      <c r="HIZ76" s="25"/>
      <c r="HJA76" s="24"/>
      <c r="HJB76" s="25"/>
      <c r="HJC76" s="24"/>
      <c r="HJD76" s="25"/>
      <c r="HJE76" s="24"/>
      <c r="HJF76" s="25"/>
      <c r="HJG76" s="24"/>
      <c r="HJH76" s="25"/>
      <c r="HJI76" s="24"/>
      <c r="HJJ76" s="25"/>
      <c r="HJK76" s="24"/>
      <c r="HJL76" s="25"/>
      <c r="HJM76" s="24"/>
      <c r="HJN76" s="25"/>
      <c r="HJO76" s="24"/>
      <c r="HJP76" s="25"/>
      <c r="HJQ76" s="24"/>
      <c r="HJR76" s="25"/>
      <c r="HJS76" s="24"/>
      <c r="HJT76" s="25"/>
      <c r="HJU76" s="24"/>
      <c r="HJV76" s="25"/>
      <c r="HJW76" s="24"/>
      <c r="HJX76" s="25"/>
      <c r="HJY76" s="24"/>
      <c r="HJZ76" s="25"/>
      <c r="HKA76" s="24"/>
      <c r="HKB76" s="25"/>
      <c r="HKC76" s="24"/>
      <c r="HKD76" s="25"/>
      <c r="HKE76" s="24"/>
      <c r="HKF76" s="25"/>
      <c r="HKG76" s="24"/>
      <c r="HKH76" s="25"/>
      <c r="HKI76" s="24"/>
      <c r="HKJ76" s="25"/>
      <c r="HKK76" s="24"/>
      <c r="HKL76" s="25"/>
      <c r="HKM76" s="24"/>
      <c r="HKN76" s="25"/>
      <c r="HKO76" s="24"/>
      <c r="HKP76" s="25"/>
      <c r="HKQ76" s="24"/>
      <c r="HKR76" s="25"/>
      <c r="HKS76" s="24"/>
      <c r="HKT76" s="25"/>
      <c r="HKU76" s="24"/>
      <c r="HKV76" s="25"/>
      <c r="HKW76" s="24"/>
      <c r="HKX76" s="25"/>
      <c r="HKY76" s="24"/>
      <c r="HKZ76" s="25"/>
      <c r="HLA76" s="24"/>
      <c r="HLB76" s="25"/>
      <c r="HLC76" s="24"/>
      <c r="HLD76" s="25"/>
      <c r="HLE76" s="24"/>
      <c r="HLF76" s="25"/>
      <c r="HLG76" s="24"/>
      <c r="HLH76" s="25"/>
      <c r="HLI76" s="24"/>
      <c r="HLJ76" s="25"/>
      <c r="HLK76" s="24"/>
      <c r="HLL76" s="25"/>
      <c r="HLM76" s="24"/>
      <c r="HLN76" s="25"/>
      <c r="HLO76" s="24"/>
      <c r="HLP76" s="25"/>
      <c r="HLQ76" s="24"/>
      <c r="HLR76" s="25"/>
      <c r="HLS76" s="24"/>
      <c r="HLT76" s="25"/>
      <c r="HLU76" s="24"/>
      <c r="HLV76" s="25"/>
      <c r="HLW76" s="24"/>
      <c r="HLX76" s="25"/>
      <c r="HLY76" s="24"/>
      <c r="HLZ76" s="25"/>
      <c r="HMA76" s="24"/>
      <c r="HMB76" s="25"/>
      <c r="HMC76" s="24"/>
      <c r="HMD76" s="25"/>
      <c r="HME76" s="24"/>
      <c r="HMF76" s="25"/>
      <c r="HMG76" s="24"/>
      <c r="HMH76" s="25"/>
      <c r="HMI76" s="24"/>
      <c r="HMJ76" s="25"/>
      <c r="HMK76" s="24"/>
      <c r="HML76" s="25"/>
      <c r="HMM76" s="24"/>
      <c r="HMN76" s="25"/>
      <c r="HMO76" s="24"/>
      <c r="HMP76" s="25"/>
      <c r="HMQ76" s="24"/>
      <c r="HMR76" s="25"/>
      <c r="HMS76" s="24"/>
      <c r="HMT76" s="25"/>
      <c r="HMU76" s="24"/>
      <c r="HMV76" s="25"/>
      <c r="HMW76" s="24"/>
      <c r="HMX76" s="25"/>
      <c r="HMY76" s="24"/>
      <c r="HMZ76" s="25"/>
      <c r="HNA76" s="24"/>
      <c r="HNB76" s="25"/>
      <c r="HNC76" s="24"/>
      <c r="HND76" s="25"/>
      <c r="HNE76" s="24"/>
      <c r="HNF76" s="25"/>
      <c r="HNG76" s="24"/>
      <c r="HNH76" s="25"/>
      <c r="HNI76" s="24"/>
      <c r="HNJ76" s="25"/>
      <c r="HNK76" s="24"/>
      <c r="HNL76" s="25"/>
      <c r="HNM76" s="24"/>
      <c r="HNN76" s="25"/>
      <c r="HNO76" s="24"/>
      <c r="HNP76" s="25"/>
      <c r="HNQ76" s="24"/>
      <c r="HNR76" s="25"/>
      <c r="HNS76" s="24"/>
      <c r="HNT76" s="25"/>
      <c r="HNU76" s="24"/>
      <c r="HNV76" s="25"/>
      <c r="HNW76" s="24"/>
      <c r="HNX76" s="25"/>
      <c r="HNY76" s="24"/>
      <c r="HNZ76" s="25"/>
      <c r="HOA76" s="24"/>
      <c r="HOB76" s="25"/>
      <c r="HOC76" s="24"/>
      <c r="HOD76" s="25"/>
      <c r="HOE76" s="24"/>
      <c r="HOF76" s="25"/>
      <c r="HOG76" s="24"/>
      <c r="HOH76" s="25"/>
      <c r="HOI76" s="24"/>
      <c r="HOJ76" s="25"/>
      <c r="HOK76" s="24"/>
      <c r="HOL76" s="25"/>
      <c r="HOM76" s="24"/>
      <c r="HON76" s="25"/>
      <c r="HOO76" s="24"/>
      <c r="HOP76" s="25"/>
      <c r="HOQ76" s="24"/>
      <c r="HOR76" s="25"/>
      <c r="HOS76" s="24"/>
      <c r="HOT76" s="25"/>
      <c r="HOU76" s="24"/>
      <c r="HOV76" s="25"/>
      <c r="HOW76" s="24"/>
      <c r="HOX76" s="25"/>
      <c r="HOY76" s="24"/>
      <c r="HOZ76" s="25"/>
      <c r="HPA76" s="24"/>
      <c r="HPB76" s="25"/>
      <c r="HPC76" s="24"/>
      <c r="HPD76" s="25"/>
      <c r="HPE76" s="24"/>
      <c r="HPF76" s="25"/>
      <c r="HPG76" s="24"/>
      <c r="HPH76" s="25"/>
      <c r="HPI76" s="24"/>
      <c r="HPJ76" s="25"/>
      <c r="HPK76" s="24"/>
      <c r="HPL76" s="25"/>
      <c r="HPM76" s="24"/>
      <c r="HPN76" s="25"/>
      <c r="HPO76" s="24"/>
      <c r="HPP76" s="25"/>
      <c r="HPQ76" s="24"/>
      <c r="HPR76" s="25"/>
      <c r="HPS76" s="24"/>
      <c r="HPT76" s="25"/>
      <c r="HPU76" s="24"/>
      <c r="HPV76" s="25"/>
      <c r="HPW76" s="24"/>
      <c r="HPX76" s="25"/>
      <c r="HPY76" s="24"/>
      <c r="HPZ76" s="25"/>
      <c r="HQA76" s="24"/>
      <c r="HQB76" s="25"/>
      <c r="HQC76" s="24"/>
      <c r="HQD76" s="25"/>
      <c r="HQE76" s="24"/>
      <c r="HQF76" s="25"/>
      <c r="HQG76" s="24"/>
      <c r="HQH76" s="25"/>
      <c r="HQI76" s="24"/>
      <c r="HQJ76" s="25"/>
      <c r="HQK76" s="24"/>
      <c r="HQL76" s="25"/>
      <c r="HQM76" s="24"/>
      <c r="HQN76" s="25"/>
      <c r="HQO76" s="24"/>
      <c r="HQP76" s="25"/>
      <c r="HQQ76" s="24"/>
      <c r="HQR76" s="25"/>
      <c r="HQS76" s="24"/>
      <c r="HQT76" s="25"/>
      <c r="HQU76" s="24"/>
      <c r="HQV76" s="25"/>
      <c r="HQW76" s="24"/>
      <c r="HQX76" s="25"/>
      <c r="HQY76" s="24"/>
      <c r="HQZ76" s="25"/>
      <c r="HRA76" s="24"/>
      <c r="HRB76" s="25"/>
      <c r="HRC76" s="24"/>
      <c r="HRD76" s="25"/>
      <c r="HRE76" s="24"/>
      <c r="HRF76" s="25"/>
      <c r="HRG76" s="24"/>
      <c r="HRH76" s="25"/>
      <c r="HRI76" s="24"/>
      <c r="HRJ76" s="25"/>
      <c r="HRK76" s="24"/>
      <c r="HRL76" s="25"/>
      <c r="HRM76" s="24"/>
      <c r="HRN76" s="25"/>
      <c r="HRO76" s="24"/>
      <c r="HRP76" s="25"/>
      <c r="HRQ76" s="24"/>
      <c r="HRR76" s="25"/>
      <c r="HRS76" s="24"/>
      <c r="HRT76" s="25"/>
      <c r="HRU76" s="24"/>
      <c r="HRV76" s="25"/>
      <c r="HRW76" s="24"/>
      <c r="HRX76" s="25"/>
      <c r="HRY76" s="24"/>
      <c r="HRZ76" s="25"/>
      <c r="HSA76" s="24"/>
      <c r="HSB76" s="25"/>
      <c r="HSC76" s="24"/>
      <c r="HSD76" s="25"/>
      <c r="HSE76" s="24"/>
      <c r="HSF76" s="25"/>
      <c r="HSG76" s="24"/>
      <c r="HSH76" s="25"/>
      <c r="HSI76" s="24"/>
      <c r="HSJ76" s="25"/>
      <c r="HSK76" s="24"/>
      <c r="HSL76" s="25"/>
      <c r="HSM76" s="24"/>
      <c r="HSN76" s="25"/>
      <c r="HSO76" s="24"/>
      <c r="HSP76" s="25"/>
      <c r="HSQ76" s="24"/>
      <c r="HSR76" s="25"/>
      <c r="HSS76" s="24"/>
      <c r="HST76" s="25"/>
      <c r="HSU76" s="24"/>
      <c r="HSV76" s="25"/>
      <c r="HSW76" s="24"/>
      <c r="HSX76" s="25"/>
      <c r="HSY76" s="24"/>
      <c r="HSZ76" s="25"/>
      <c r="HTA76" s="24"/>
      <c r="HTB76" s="25"/>
      <c r="HTC76" s="24"/>
      <c r="HTD76" s="25"/>
      <c r="HTE76" s="24"/>
      <c r="HTF76" s="25"/>
      <c r="HTG76" s="24"/>
      <c r="HTH76" s="25"/>
      <c r="HTI76" s="24"/>
      <c r="HTJ76" s="25"/>
      <c r="HTK76" s="24"/>
      <c r="HTL76" s="25"/>
      <c r="HTM76" s="24"/>
      <c r="HTN76" s="25"/>
      <c r="HTO76" s="24"/>
      <c r="HTP76" s="25"/>
      <c r="HTQ76" s="24"/>
      <c r="HTR76" s="25"/>
      <c r="HTS76" s="24"/>
      <c r="HTT76" s="25"/>
      <c r="HTU76" s="24"/>
      <c r="HTV76" s="25"/>
      <c r="HTW76" s="24"/>
      <c r="HTX76" s="25"/>
      <c r="HTY76" s="24"/>
      <c r="HTZ76" s="25"/>
      <c r="HUA76" s="24"/>
      <c r="HUB76" s="25"/>
      <c r="HUC76" s="24"/>
      <c r="HUD76" s="25"/>
      <c r="HUE76" s="24"/>
      <c r="HUF76" s="25"/>
      <c r="HUG76" s="24"/>
      <c r="HUH76" s="25"/>
      <c r="HUI76" s="24"/>
      <c r="HUJ76" s="25"/>
      <c r="HUK76" s="24"/>
      <c r="HUL76" s="25"/>
      <c r="HUM76" s="24"/>
      <c r="HUN76" s="25"/>
      <c r="HUO76" s="24"/>
      <c r="HUP76" s="25"/>
      <c r="HUQ76" s="24"/>
      <c r="HUR76" s="25"/>
      <c r="HUS76" s="24"/>
      <c r="HUT76" s="25"/>
      <c r="HUU76" s="24"/>
      <c r="HUV76" s="25"/>
      <c r="HUW76" s="24"/>
      <c r="HUX76" s="25"/>
      <c r="HUY76" s="24"/>
      <c r="HUZ76" s="25"/>
      <c r="HVA76" s="24"/>
      <c r="HVB76" s="25"/>
      <c r="HVC76" s="24"/>
      <c r="HVD76" s="25"/>
      <c r="HVE76" s="24"/>
      <c r="HVF76" s="25"/>
      <c r="HVG76" s="24"/>
      <c r="HVH76" s="25"/>
      <c r="HVI76" s="24"/>
      <c r="HVJ76" s="25"/>
      <c r="HVK76" s="24"/>
      <c r="HVL76" s="25"/>
      <c r="HVM76" s="24"/>
      <c r="HVN76" s="25"/>
      <c r="HVO76" s="24"/>
      <c r="HVP76" s="25"/>
      <c r="HVQ76" s="24"/>
      <c r="HVR76" s="25"/>
      <c r="HVS76" s="24"/>
      <c r="HVT76" s="25"/>
      <c r="HVU76" s="24"/>
      <c r="HVV76" s="25"/>
      <c r="HVW76" s="24"/>
      <c r="HVX76" s="25"/>
      <c r="HVY76" s="24"/>
      <c r="HVZ76" s="25"/>
      <c r="HWA76" s="24"/>
      <c r="HWB76" s="25"/>
      <c r="HWC76" s="24"/>
      <c r="HWD76" s="25"/>
      <c r="HWE76" s="24"/>
      <c r="HWF76" s="25"/>
      <c r="HWG76" s="24"/>
      <c r="HWH76" s="25"/>
      <c r="HWI76" s="24"/>
      <c r="HWJ76" s="25"/>
      <c r="HWK76" s="24"/>
      <c r="HWL76" s="25"/>
      <c r="HWM76" s="24"/>
      <c r="HWN76" s="25"/>
      <c r="HWO76" s="24"/>
      <c r="HWP76" s="25"/>
      <c r="HWQ76" s="24"/>
      <c r="HWR76" s="25"/>
      <c r="HWS76" s="24"/>
      <c r="HWT76" s="25"/>
      <c r="HWU76" s="24"/>
      <c r="HWV76" s="25"/>
      <c r="HWW76" s="24"/>
      <c r="HWX76" s="25"/>
      <c r="HWY76" s="24"/>
      <c r="HWZ76" s="25"/>
      <c r="HXA76" s="24"/>
      <c r="HXB76" s="25"/>
      <c r="HXC76" s="24"/>
      <c r="HXD76" s="25"/>
      <c r="HXE76" s="24"/>
      <c r="HXF76" s="25"/>
      <c r="HXG76" s="24"/>
      <c r="HXH76" s="25"/>
      <c r="HXI76" s="24"/>
      <c r="HXJ76" s="25"/>
      <c r="HXK76" s="24"/>
      <c r="HXL76" s="25"/>
      <c r="HXM76" s="24"/>
      <c r="HXN76" s="25"/>
      <c r="HXO76" s="24"/>
      <c r="HXP76" s="25"/>
      <c r="HXQ76" s="24"/>
      <c r="HXR76" s="25"/>
      <c r="HXS76" s="24"/>
      <c r="HXT76" s="25"/>
      <c r="HXU76" s="24"/>
      <c r="HXV76" s="25"/>
      <c r="HXW76" s="24"/>
      <c r="HXX76" s="25"/>
      <c r="HXY76" s="24"/>
      <c r="HXZ76" s="25"/>
      <c r="HYA76" s="24"/>
      <c r="HYB76" s="25"/>
      <c r="HYC76" s="24"/>
      <c r="HYD76" s="25"/>
      <c r="HYE76" s="24"/>
      <c r="HYF76" s="25"/>
      <c r="HYG76" s="24"/>
      <c r="HYH76" s="25"/>
      <c r="HYI76" s="24"/>
      <c r="HYJ76" s="25"/>
      <c r="HYK76" s="24"/>
      <c r="HYL76" s="25"/>
      <c r="HYM76" s="24"/>
      <c r="HYN76" s="25"/>
      <c r="HYO76" s="24"/>
      <c r="HYP76" s="25"/>
      <c r="HYQ76" s="24"/>
      <c r="HYR76" s="25"/>
      <c r="HYS76" s="24"/>
      <c r="HYT76" s="25"/>
      <c r="HYU76" s="24"/>
      <c r="HYV76" s="25"/>
      <c r="HYW76" s="24"/>
      <c r="HYX76" s="25"/>
      <c r="HYY76" s="24"/>
      <c r="HYZ76" s="25"/>
      <c r="HZA76" s="24"/>
      <c r="HZB76" s="25"/>
      <c r="HZC76" s="24"/>
      <c r="HZD76" s="25"/>
      <c r="HZE76" s="24"/>
      <c r="HZF76" s="25"/>
      <c r="HZG76" s="24"/>
      <c r="HZH76" s="25"/>
      <c r="HZI76" s="24"/>
      <c r="HZJ76" s="25"/>
      <c r="HZK76" s="24"/>
      <c r="HZL76" s="25"/>
      <c r="HZM76" s="24"/>
      <c r="HZN76" s="25"/>
      <c r="HZO76" s="24"/>
      <c r="HZP76" s="25"/>
      <c r="HZQ76" s="24"/>
      <c r="HZR76" s="25"/>
      <c r="HZS76" s="24"/>
      <c r="HZT76" s="25"/>
      <c r="HZU76" s="24"/>
      <c r="HZV76" s="25"/>
      <c r="HZW76" s="24"/>
      <c r="HZX76" s="25"/>
      <c r="HZY76" s="24"/>
      <c r="HZZ76" s="25"/>
      <c r="IAA76" s="24"/>
      <c r="IAB76" s="25"/>
      <c r="IAC76" s="24"/>
      <c r="IAD76" s="25"/>
      <c r="IAE76" s="24"/>
      <c r="IAF76" s="25"/>
      <c r="IAG76" s="24"/>
      <c r="IAH76" s="25"/>
      <c r="IAI76" s="24"/>
      <c r="IAJ76" s="25"/>
      <c r="IAK76" s="24"/>
      <c r="IAL76" s="25"/>
      <c r="IAM76" s="24"/>
      <c r="IAN76" s="25"/>
      <c r="IAO76" s="24"/>
      <c r="IAP76" s="25"/>
      <c r="IAQ76" s="24"/>
      <c r="IAR76" s="25"/>
      <c r="IAS76" s="24"/>
      <c r="IAT76" s="25"/>
      <c r="IAU76" s="24"/>
      <c r="IAV76" s="25"/>
      <c r="IAW76" s="24"/>
      <c r="IAX76" s="25"/>
      <c r="IAY76" s="24"/>
      <c r="IAZ76" s="25"/>
      <c r="IBA76" s="24"/>
      <c r="IBB76" s="25"/>
      <c r="IBC76" s="24"/>
      <c r="IBD76" s="25"/>
      <c r="IBE76" s="24"/>
      <c r="IBF76" s="25"/>
      <c r="IBG76" s="24"/>
      <c r="IBH76" s="25"/>
      <c r="IBI76" s="24"/>
      <c r="IBJ76" s="25"/>
      <c r="IBK76" s="24"/>
      <c r="IBL76" s="25"/>
      <c r="IBM76" s="24"/>
      <c r="IBN76" s="25"/>
      <c r="IBO76" s="24"/>
      <c r="IBP76" s="25"/>
      <c r="IBQ76" s="24"/>
      <c r="IBR76" s="25"/>
      <c r="IBS76" s="24"/>
      <c r="IBT76" s="25"/>
      <c r="IBU76" s="24"/>
      <c r="IBV76" s="25"/>
      <c r="IBW76" s="24"/>
      <c r="IBX76" s="25"/>
      <c r="IBY76" s="24"/>
      <c r="IBZ76" s="25"/>
      <c r="ICA76" s="24"/>
      <c r="ICB76" s="25"/>
      <c r="ICC76" s="24"/>
      <c r="ICD76" s="25"/>
      <c r="ICE76" s="24"/>
      <c r="ICF76" s="25"/>
      <c r="ICG76" s="24"/>
      <c r="ICH76" s="25"/>
      <c r="ICI76" s="24"/>
      <c r="ICJ76" s="25"/>
      <c r="ICK76" s="24"/>
      <c r="ICL76" s="25"/>
      <c r="ICM76" s="24"/>
      <c r="ICN76" s="25"/>
      <c r="ICO76" s="24"/>
      <c r="ICP76" s="25"/>
      <c r="ICQ76" s="24"/>
      <c r="ICR76" s="25"/>
      <c r="ICS76" s="24"/>
      <c r="ICT76" s="25"/>
      <c r="ICU76" s="24"/>
      <c r="ICV76" s="25"/>
      <c r="ICW76" s="24"/>
      <c r="ICX76" s="25"/>
      <c r="ICY76" s="24"/>
      <c r="ICZ76" s="25"/>
      <c r="IDA76" s="24"/>
      <c r="IDB76" s="25"/>
      <c r="IDC76" s="24"/>
      <c r="IDD76" s="25"/>
      <c r="IDE76" s="24"/>
      <c r="IDF76" s="25"/>
      <c r="IDG76" s="24"/>
      <c r="IDH76" s="25"/>
      <c r="IDI76" s="24"/>
      <c r="IDJ76" s="25"/>
      <c r="IDK76" s="24"/>
      <c r="IDL76" s="25"/>
      <c r="IDM76" s="24"/>
      <c r="IDN76" s="25"/>
      <c r="IDO76" s="24"/>
      <c r="IDP76" s="25"/>
      <c r="IDQ76" s="24"/>
      <c r="IDR76" s="25"/>
      <c r="IDS76" s="24"/>
      <c r="IDT76" s="25"/>
      <c r="IDU76" s="24"/>
      <c r="IDV76" s="25"/>
      <c r="IDW76" s="24"/>
      <c r="IDX76" s="25"/>
      <c r="IDY76" s="24"/>
      <c r="IDZ76" s="25"/>
      <c r="IEA76" s="24"/>
      <c r="IEB76" s="25"/>
      <c r="IEC76" s="24"/>
      <c r="IED76" s="25"/>
      <c r="IEE76" s="24"/>
      <c r="IEF76" s="25"/>
      <c r="IEG76" s="24"/>
      <c r="IEH76" s="25"/>
      <c r="IEI76" s="24"/>
      <c r="IEJ76" s="25"/>
      <c r="IEK76" s="24"/>
      <c r="IEL76" s="25"/>
      <c r="IEM76" s="24"/>
      <c r="IEN76" s="25"/>
      <c r="IEO76" s="24"/>
      <c r="IEP76" s="25"/>
      <c r="IEQ76" s="24"/>
      <c r="IER76" s="25"/>
      <c r="IES76" s="24"/>
      <c r="IET76" s="25"/>
      <c r="IEU76" s="24"/>
      <c r="IEV76" s="25"/>
      <c r="IEW76" s="24"/>
      <c r="IEX76" s="25"/>
      <c r="IEY76" s="24"/>
      <c r="IEZ76" s="25"/>
      <c r="IFA76" s="24"/>
      <c r="IFB76" s="25"/>
      <c r="IFC76" s="24"/>
      <c r="IFD76" s="25"/>
      <c r="IFE76" s="24"/>
      <c r="IFF76" s="25"/>
      <c r="IFG76" s="24"/>
      <c r="IFH76" s="25"/>
      <c r="IFI76" s="24"/>
      <c r="IFJ76" s="25"/>
      <c r="IFK76" s="24"/>
      <c r="IFL76" s="25"/>
      <c r="IFM76" s="24"/>
      <c r="IFN76" s="25"/>
      <c r="IFO76" s="24"/>
      <c r="IFP76" s="25"/>
      <c r="IFQ76" s="24"/>
      <c r="IFR76" s="25"/>
      <c r="IFS76" s="24"/>
      <c r="IFT76" s="25"/>
      <c r="IFU76" s="24"/>
      <c r="IFV76" s="25"/>
      <c r="IFW76" s="24"/>
      <c r="IFX76" s="25"/>
      <c r="IFY76" s="24"/>
      <c r="IFZ76" s="25"/>
      <c r="IGA76" s="24"/>
      <c r="IGB76" s="25"/>
      <c r="IGC76" s="24"/>
      <c r="IGD76" s="25"/>
      <c r="IGE76" s="24"/>
      <c r="IGF76" s="25"/>
      <c r="IGG76" s="24"/>
      <c r="IGH76" s="25"/>
      <c r="IGI76" s="24"/>
      <c r="IGJ76" s="25"/>
      <c r="IGK76" s="24"/>
      <c r="IGL76" s="25"/>
      <c r="IGM76" s="24"/>
      <c r="IGN76" s="25"/>
      <c r="IGO76" s="24"/>
      <c r="IGP76" s="25"/>
      <c r="IGQ76" s="24"/>
      <c r="IGR76" s="25"/>
      <c r="IGS76" s="24"/>
      <c r="IGT76" s="25"/>
      <c r="IGU76" s="24"/>
      <c r="IGV76" s="25"/>
      <c r="IGW76" s="24"/>
      <c r="IGX76" s="25"/>
      <c r="IGY76" s="24"/>
      <c r="IGZ76" s="25"/>
      <c r="IHA76" s="24"/>
      <c r="IHB76" s="25"/>
      <c r="IHC76" s="24"/>
      <c r="IHD76" s="25"/>
      <c r="IHE76" s="24"/>
      <c r="IHF76" s="25"/>
      <c r="IHG76" s="24"/>
      <c r="IHH76" s="25"/>
      <c r="IHI76" s="24"/>
      <c r="IHJ76" s="25"/>
      <c r="IHK76" s="24"/>
      <c r="IHL76" s="25"/>
      <c r="IHM76" s="24"/>
      <c r="IHN76" s="25"/>
      <c r="IHO76" s="24"/>
      <c r="IHP76" s="25"/>
      <c r="IHQ76" s="24"/>
      <c r="IHR76" s="25"/>
      <c r="IHS76" s="24"/>
      <c r="IHT76" s="25"/>
      <c r="IHU76" s="24"/>
      <c r="IHV76" s="25"/>
      <c r="IHW76" s="24"/>
      <c r="IHX76" s="25"/>
      <c r="IHY76" s="24"/>
      <c r="IHZ76" s="25"/>
      <c r="IIA76" s="24"/>
      <c r="IIB76" s="25"/>
      <c r="IIC76" s="24"/>
      <c r="IID76" s="25"/>
      <c r="IIE76" s="24"/>
      <c r="IIF76" s="25"/>
      <c r="IIG76" s="24"/>
      <c r="IIH76" s="25"/>
      <c r="III76" s="24"/>
      <c r="IIJ76" s="25"/>
      <c r="IIK76" s="24"/>
      <c r="IIL76" s="25"/>
      <c r="IIM76" s="24"/>
      <c r="IIN76" s="25"/>
      <c r="IIO76" s="24"/>
      <c r="IIP76" s="25"/>
      <c r="IIQ76" s="24"/>
      <c r="IIR76" s="25"/>
      <c r="IIS76" s="24"/>
      <c r="IIT76" s="25"/>
      <c r="IIU76" s="24"/>
      <c r="IIV76" s="25"/>
      <c r="IIW76" s="24"/>
      <c r="IIX76" s="25"/>
      <c r="IIY76" s="24"/>
      <c r="IIZ76" s="25"/>
      <c r="IJA76" s="24"/>
      <c r="IJB76" s="25"/>
      <c r="IJC76" s="24"/>
      <c r="IJD76" s="25"/>
      <c r="IJE76" s="24"/>
      <c r="IJF76" s="25"/>
      <c r="IJG76" s="24"/>
      <c r="IJH76" s="25"/>
      <c r="IJI76" s="24"/>
      <c r="IJJ76" s="25"/>
      <c r="IJK76" s="24"/>
      <c r="IJL76" s="25"/>
      <c r="IJM76" s="24"/>
      <c r="IJN76" s="25"/>
      <c r="IJO76" s="24"/>
      <c r="IJP76" s="25"/>
      <c r="IJQ76" s="24"/>
      <c r="IJR76" s="25"/>
      <c r="IJS76" s="24"/>
      <c r="IJT76" s="25"/>
      <c r="IJU76" s="24"/>
      <c r="IJV76" s="25"/>
      <c r="IJW76" s="24"/>
      <c r="IJX76" s="25"/>
      <c r="IJY76" s="24"/>
      <c r="IJZ76" s="25"/>
      <c r="IKA76" s="24"/>
      <c r="IKB76" s="25"/>
      <c r="IKC76" s="24"/>
      <c r="IKD76" s="25"/>
      <c r="IKE76" s="24"/>
      <c r="IKF76" s="25"/>
      <c r="IKG76" s="24"/>
      <c r="IKH76" s="25"/>
      <c r="IKI76" s="24"/>
      <c r="IKJ76" s="25"/>
      <c r="IKK76" s="24"/>
      <c r="IKL76" s="25"/>
      <c r="IKM76" s="24"/>
      <c r="IKN76" s="25"/>
      <c r="IKO76" s="24"/>
      <c r="IKP76" s="25"/>
      <c r="IKQ76" s="24"/>
      <c r="IKR76" s="25"/>
      <c r="IKS76" s="24"/>
      <c r="IKT76" s="25"/>
      <c r="IKU76" s="24"/>
      <c r="IKV76" s="25"/>
      <c r="IKW76" s="24"/>
      <c r="IKX76" s="25"/>
      <c r="IKY76" s="24"/>
      <c r="IKZ76" s="25"/>
      <c r="ILA76" s="24"/>
      <c r="ILB76" s="25"/>
      <c r="ILC76" s="24"/>
      <c r="ILD76" s="25"/>
      <c r="ILE76" s="24"/>
      <c r="ILF76" s="25"/>
      <c r="ILG76" s="24"/>
      <c r="ILH76" s="25"/>
      <c r="ILI76" s="24"/>
      <c r="ILJ76" s="25"/>
      <c r="ILK76" s="24"/>
      <c r="ILL76" s="25"/>
      <c r="ILM76" s="24"/>
      <c r="ILN76" s="25"/>
      <c r="ILO76" s="24"/>
      <c r="ILP76" s="25"/>
      <c r="ILQ76" s="24"/>
      <c r="ILR76" s="25"/>
      <c r="ILS76" s="24"/>
      <c r="ILT76" s="25"/>
      <c r="ILU76" s="24"/>
      <c r="ILV76" s="25"/>
      <c r="ILW76" s="24"/>
      <c r="ILX76" s="25"/>
      <c r="ILY76" s="24"/>
      <c r="ILZ76" s="25"/>
      <c r="IMA76" s="24"/>
      <c r="IMB76" s="25"/>
      <c r="IMC76" s="24"/>
      <c r="IMD76" s="25"/>
      <c r="IME76" s="24"/>
      <c r="IMF76" s="25"/>
      <c r="IMG76" s="24"/>
      <c r="IMH76" s="25"/>
      <c r="IMI76" s="24"/>
      <c r="IMJ76" s="25"/>
      <c r="IMK76" s="24"/>
      <c r="IML76" s="25"/>
      <c r="IMM76" s="24"/>
      <c r="IMN76" s="25"/>
      <c r="IMO76" s="24"/>
      <c r="IMP76" s="25"/>
      <c r="IMQ76" s="24"/>
      <c r="IMR76" s="25"/>
      <c r="IMS76" s="24"/>
      <c r="IMT76" s="25"/>
      <c r="IMU76" s="24"/>
      <c r="IMV76" s="25"/>
      <c r="IMW76" s="24"/>
      <c r="IMX76" s="25"/>
      <c r="IMY76" s="24"/>
      <c r="IMZ76" s="25"/>
      <c r="INA76" s="24"/>
      <c r="INB76" s="25"/>
      <c r="INC76" s="24"/>
      <c r="IND76" s="25"/>
      <c r="INE76" s="24"/>
      <c r="INF76" s="25"/>
      <c r="ING76" s="24"/>
      <c r="INH76" s="25"/>
      <c r="INI76" s="24"/>
      <c r="INJ76" s="25"/>
      <c r="INK76" s="24"/>
      <c r="INL76" s="25"/>
      <c r="INM76" s="24"/>
      <c r="INN76" s="25"/>
      <c r="INO76" s="24"/>
      <c r="INP76" s="25"/>
      <c r="INQ76" s="24"/>
      <c r="INR76" s="25"/>
      <c r="INS76" s="24"/>
      <c r="INT76" s="25"/>
      <c r="INU76" s="24"/>
      <c r="INV76" s="25"/>
      <c r="INW76" s="24"/>
      <c r="INX76" s="25"/>
      <c r="INY76" s="24"/>
      <c r="INZ76" s="25"/>
      <c r="IOA76" s="24"/>
      <c r="IOB76" s="25"/>
      <c r="IOC76" s="24"/>
      <c r="IOD76" s="25"/>
      <c r="IOE76" s="24"/>
      <c r="IOF76" s="25"/>
      <c r="IOG76" s="24"/>
      <c r="IOH76" s="25"/>
      <c r="IOI76" s="24"/>
      <c r="IOJ76" s="25"/>
      <c r="IOK76" s="24"/>
      <c r="IOL76" s="25"/>
      <c r="IOM76" s="24"/>
      <c r="ION76" s="25"/>
      <c r="IOO76" s="24"/>
      <c r="IOP76" s="25"/>
      <c r="IOQ76" s="24"/>
      <c r="IOR76" s="25"/>
      <c r="IOS76" s="24"/>
      <c r="IOT76" s="25"/>
      <c r="IOU76" s="24"/>
      <c r="IOV76" s="25"/>
      <c r="IOW76" s="24"/>
      <c r="IOX76" s="25"/>
      <c r="IOY76" s="24"/>
      <c r="IOZ76" s="25"/>
      <c r="IPA76" s="24"/>
      <c r="IPB76" s="25"/>
      <c r="IPC76" s="24"/>
      <c r="IPD76" s="25"/>
      <c r="IPE76" s="24"/>
      <c r="IPF76" s="25"/>
      <c r="IPG76" s="24"/>
      <c r="IPH76" s="25"/>
      <c r="IPI76" s="24"/>
      <c r="IPJ76" s="25"/>
      <c r="IPK76" s="24"/>
      <c r="IPL76" s="25"/>
      <c r="IPM76" s="24"/>
      <c r="IPN76" s="25"/>
      <c r="IPO76" s="24"/>
      <c r="IPP76" s="25"/>
      <c r="IPQ76" s="24"/>
      <c r="IPR76" s="25"/>
      <c r="IPS76" s="24"/>
      <c r="IPT76" s="25"/>
      <c r="IPU76" s="24"/>
      <c r="IPV76" s="25"/>
      <c r="IPW76" s="24"/>
      <c r="IPX76" s="25"/>
      <c r="IPY76" s="24"/>
      <c r="IPZ76" s="25"/>
      <c r="IQA76" s="24"/>
      <c r="IQB76" s="25"/>
      <c r="IQC76" s="24"/>
      <c r="IQD76" s="25"/>
      <c r="IQE76" s="24"/>
      <c r="IQF76" s="25"/>
      <c r="IQG76" s="24"/>
      <c r="IQH76" s="25"/>
      <c r="IQI76" s="24"/>
      <c r="IQJ76" s="25"/>
      <c r="IQK76" s="24"/>
      <c r="IQL76" s="25"/>
      <c r="IQM76" s="24"/>
      <c r="IQN76" s="25"/>
      <c r="IQO76" s="24"/>
      <c r="IQP76" s="25"/>
      <c r="IQQ76" s="24"/>
      <c r="IQR76" s="25"/>
      <c r="IQS76" s="24"/>
      <c r="IQT76" s="25"/>
      <c r="IQU76" s="24"/>
      <c r="IQV76" s="25"/>
      <c r="IQW76" s="24"/>
      <c r="IQX76" s="25"/>
      <c r="IQY76" s="24"/>
      <c r="IQZ76" s="25"/>
      <c r="IRA76" s="24"/>
      <c r="IRB76" s="25"/>
      <c r="IRC76" s="24"/>
      <c r="IRD76" s="25"/>
      <c r="IRE76" s="24"/>
      <c r="IRF76" s="25"/>
      <c r="IRG76" s="24"/>
      <c r="IRH76" s="25"/>
      <c r="IRI76" s="24"/>
      <c r="IRJ76" s="25"/>
      <c r="IRK76" s="24"/>
      <c r="IRL76" s="25"/>
      <c r="IRM76" s="24"/>
      <c r="IRN76" s="25"/>
      <c r="IRO76" s="24"/>
      <c r="IRP76" s="25"/>
      <c r="IRQ76" s="24"/>
      <c r="IRR76" s="25"/>
      <c r="IRS76" s="24"/>
      <c r="IRT76" s="25"/>
      <c r="IRU76" s="24"/>
      <c r="IRV76" s="25"/>
      <c r="IRW76" s="24"/>
      <c r="IRX76" s="25"/>
      <c r="IRY76" s="24"/>
      <c r="IRZ76" s="25"/>
      <c r="ISA76" s="24"/>
      <c r="ISB76" s="25"/>
      <c r="ISC76" s="24"/>
      <c r="ISD76" s="25"/>
      <c r="ISE76" s="24"/>
      <c r="ISF76" s="25"/>
      <c r="ISG76" s="24"/>
      <c r="ISH76" s="25"/>
      <c r="ISI76" s="24"/>
      <c r="ISJ76" s="25"/>
      <c r="ISK76" s="24"/>
      <c r="ISL76" s="25"/>
      <c r="ISM76" s="24"/>
      <c r="ISN76" s="25"/>
      <c r="ISO76" s="24"/>
      <c r="ISP76" s="25"/>
      <c r="ISQ76" s="24"/>
      <c r="ISR76" s="25"/>
      <c r="ISS76" s="24"/>
      <c r="IST76" s="25"/>
      <c r="ISU76" s="24"/>
      <c r="ISV76" s="25"/>
      <c r="ISW76" s="24"/>
      <c r="ISX76" s="25"/>
      <c r="ISY76" s="24"/>
      <c r="ISZ76" s="25"/>
      <c r="ITA76" s="24"/>
      <c r="ITB76" s="25"/>
      <c r="ITC76" s="24"/>
      <c r="ITD76" s="25"/>
      <c r="ITE76" s="24"/>
      <c r="ITF76" s="25"/>
      <c r="ITG76" s="24"/>
      <c r="ITH76" s="25"/>
      <c r="ITI76" s="24"/>
      <c r="ITJ76" s="25"/>
      <c r="ITK76" s="24"/>
      <c r="ITL76" s="25"/>
      <c r="ITM76" s="24"/>
      <c r="ITN76" s="25"/>
      <c r="ITO76" s="24"/>
      <c r="ITP76" s="25"/>
      <c r="ITQ76" s="24"/>
      <c r="ITR76" s="25"/>
      <c r="ITS76" s="24"/>
      <c r="ITT76" s="25"/>
      <c r="ITU76" s="24"/>
      <c r="ITV76" s="25"/>
      <c r="ITW76" s="24"/>
      <c r="ITX76" s="25"/>
      <c r="ITY76" s="24"/>
      <c r="ITZ76" s="25"/>
      <c r="IUA76" s="24"/>
      <c r="IUB76" s="25"/>
      <c r="IUC76" s="24"/>
      <c r="IUD76" s="25"/>
      <c r="IUE76" s="24"/>
      <c r="IUF76" s="25"/>
      <c r="IUG76" s="24"/>
      <c r="IUH76" s="25"/>
      <c r="IUI76" s="24"/>
      <c r="IUJ76" s="25"/>
      <c r="IUK76" s="24"/>
      <c r="IUL76" s="25"/>
      <c r="IUM76" s="24"/>
      <c r="IUN76" s="25"/>
      <c r="IUO76" s="24"/>
      <c r="IUP76" s="25"/>
      <c r="IUQ76" s="24"/>
      <c r="IUR76" s="25"/>
      <c r="IUS76" s="24"/>
      <c r="IUT76" s="25"/>
      <c r="IUU76" s="24"/>
      <c r="IUV76" s="25"/>
      <c r="IUW76" s="24"/>
      <c r="IUX76" s="25"/>
      <c r="IUY76" s="24"/>
      <c r="IUZ76" s="25"/>
      <c r="IVA76" s="24"/>
      <c r="IVB76" s="25"/>
      <c r="IVC76" s="24"/>
      <c r="IVD76" s="25"/>
      <c r="IVE76" s="24"/>
      <c r="IVF76" s="25"/>
      <c r="IVG76" s="24"/>
      <c r="IVH76" s="25"/>
      <c r="IVI76" s="24"/>
      <c r="IVJ76" s="25"/>
      <c r="IVK76" s="24"/>
      <c r="IVL76" s="25"/>
      <c r="IVM76" s="24"/>
      <c r="IVN76" s="25"/>
      <c r="IVO76" s="24"/>
      <c r="IVP76" s="25"/>
      <c r="IVQ76" s="24"/>
      <c r="IVR76" s="25"/>
      <c r="IVS76" s="24"/>
      <c r="IVT76" s="25"/>
      <c r="IVU76" s="24"/>
      <c r="IVV76" s="25"/>
      <c r="IVW76" s="24"/>
      <c r="IVX76" s="25"/>
      <c r="IVY76" s="24"/>
      <c r="IVZ76" s="25"/>
      <c r="IWA76" s="24"/>
      <c r="IWB76" s="25"/>
      <c r="IWC76" s="24"/>
      <c r="IWD76" s="25"/>
      <c r="IWE76" s="24"/>
      <c r="IWF76" s="25"/>
      <c r="IWG76" s="24"/>
      <c r="IWH76" s="25"/>
      <c r="IWI76" s="24"/>
      <c r="IWJ76" s="25"/>
      <c r="IWK76" s="24"/>
      <c r="IWL76" s="25"/>
      <c r="IWM76" s="24"/>
      <c r="IWN76" s="25"/>
      <c r="IWO76" s="24"/>
      <c r="IWP76" s="25"/>
      <c r="IWQ76" s="24"/>
      <c r="IWR76" s="25"/>
      <c r="IWS76" s="24"/>
      <c r="IWT76" s="25"/>
      <c r="IWU76" s="24"/>
      <c r="IWV76" s="25"/>
      <c r="IWW76" s="24"/>
      <c r="IWX76" s="25"/>
      <c r="IWY76" s="24"/>
      <c r="IWZ76" s="25"/>
      <c r="IXA76" s="24"/>
      <c r="IXB76" s="25"/>
      <c r="IXC76" s="24"/>
      <c r="IXD76" s="25"/>
      <c r="IXE76" s="24"/>
      <c r="IXF76" s="25"/>
      <c r="IXG76" s="24"/>
      <c r="IXH76" s="25"/>
      <c r="IXI76" s="24"/>
      <c r="IXJ76" s="25"/>
      <c r="IXK76" s="24"/>
      <c r="IXL76" s="25"/>
      <c r="IXM76" s="24"/>
      <c r="IXN76" s="25"/>
      <c r="IXO76" s="24"/>
      <c r="IXP76" s="25"/>
      <c r="IXQ76" s="24"/>
      <c r="IXR76" s="25"/>
      <c r="IXS76" s="24"/>
      <c r="IXT76" s="25"/>
      <c r="IXU76" s="24"/>
      <c r="IXV76" s="25"/>
      <c r="IXW76" s="24"/>
      <c r="IXX76" s="25"/>
      <c r="IXY76" s="24"/>
      <c r="IXZ76" s="25"/>
      <c r="IYA76" s="24"/>
      <c r="IYB76" s="25"/>
      <c r="IYC76" s="24"/>
      <c r="IYD76" s="25"/>
      <c r="IYE76" s="24"/>
      <c r="IYF76" s="25"/>
      <c r="IYG76" s="24"/>
      <c r="IYH76" s="25"/>
      <c r="IYI76" s="24"/>
      <c r="IYJ76" s="25"/>
      <c r="IYK76" s="24"/>
      <c r="IYL76" s="25"/>
      <c r="IYM76" s="24"/>
      <c r="IYN76" s="25"/>
      <c r="IYO76" s="24"/>
      <c r="IYP76" s="25"/>
      <c r="IYQ76" s="24"/>
      <c r="IYR76" s="25"/>
      <c r="IYS76" s="24"/>
      <c r="IYT76" s="25"/>
      <c r="IYU76" s="24"/>
      <c r="IYV76" s="25"/>
      <c r="IYW76" s="24"/>
      <c r="IYX76" s="25"/>
      <c r="IYY76" s="24"/>
      <c r="IYZ76" s="25"/>
      <c r="IZA76" s="24"/>
      <c r="IZB76" s="25"/>
      <c r="IZC76" s="24"/>
      <c r="IZD76" s="25"/>
      <c r="IZE76" s="24"/>
      <c r="IZF76" s="25"/>
      <c r="IZG76" s="24"/>
      <c r="IZH76" s="25"/>
      <c r="IZI76" s="24"/>
      <c r="IZJ76" s="25"/>
      <c r="IZK76" s="24"/>
      <c r="IZL76" s="25"/>
      <c r="IZM76" s="24"/>
      <c r="IZN76" s="25"/>
      <c r="IZO76" s="24"/>
      <c r="IZP76" s="25"/>
      <c r="IZQ76" s="24"/>
      <c r="IZR76" s="25"/>
      <c r="IZS76" s="24"/>
      <c r="IZT76" s="25"/>
      <c r="IZU76" s="24"/>
      <c r="IZV76" s="25"/>
      <c r="IZW76" s="24"/>
      <c r="IZX76" s="25"/>
      <c r="IZY76" s="24"/>
      <c r="IZZ76" s="25"/>
      <c r="JAA76" s="24"/>
      <c r="JAB76" s="25"/>
      <c r="JAC76" s="24"/>
      <c r="JAD76" s="25"/>
      <c r="JAE76" s="24"/>
      <c r="JAF76" s="25"/>
      <c r="JAG76" s="24"/>
      <c r="JAH76" s="25"/>
      <c r="JAI76" s="24"/>
      <c r="JAJ76" s="25"/>
      <c r="JAK76" s="24"/>
      <c r="JAL76" s="25"/>
      <c r="JAM76" s="24"/>
      <c r="JAN76" s="25"/>
      <c r="JAO76" s="24"/>
      <c r="JAP76" s="25"/>
      <c r="JAQ76" s="24"/>
      <c r="JAR76" s="25"/>
      <c r="JAS76" s="24"/>
      <c r="JAT76" s="25"/>
      <c r="JAU76" s="24"/>
      <c r="JAV76" s="25"/>
      <c r="JAW76" s="24"/>
      <c r="JAX76" s="25"/>
      <c r="JAY76" s="24"/>
      <c r="JAZ76" s="25"/>
      <c r="JBA76" s="24"/>
      <c r="JBB76" s="25"/>
      <c r="JBC76" s="24"/>
      <c r="JBD76" s="25"/>
      <c r="JBE76" s="24"/>
      <c r="JBF76" s="25"/>
      <c r="JBG76" s="24"/>
      <c r="JBH76" s="25"/>
      <c r="JBI76" s="24"/>
      <c r="JBJ76" s="25"/>
      <c r="JBK76" s="24"/>
      <c r="JBL76" s="25"/>
      <c r="JBM76" s="24"/>
      <c r="JBN76" s="25"/>
      <c r="JBO76" s="24"/>
      <c r="JBP76" s="25"/>
      <c r="JBQ76" s="24"/>
      <c r="JBR76" s="25"/>
      <c r="JBS76" s="24"/>
      <c r="JBT76" s="25"/>
      <c r="JBU76" s="24"/>
      <c r="JBV76" s="25"/>
      <c r="JBW76" s="24"/>
      <c r="JBX76" s="25"/>
      <c r="JBY76" s="24"/>
      <c r="JBZ76" s="25"/>
      <c r="JCA76" s="24"/>
      <c r="JCB76" s="25"/>
      <c r="JCC76" s="24"/>
      <c r="JCD76" s="25"/>
      <c r="JCE76" s="24"/>
      <c r="JCF76" s="25"/>
      <c r="JCG76" s="24"/>
      <c r="JCH76" s="25"/>
      <c r="JCI76" s="24"/>
      <c r="JCJ76" s="25"/>
      <c r="JCK76" s="24"/>
      <c r="JCL76" s="25"/>
      <c r="JCM76" s="24"/>
      <c r="JCN76" s="25"/>
      <c r="JCO76" s="24"/>
      <c r="JCP76" s="25"/>
      <c r="JCQ76" s="24"/>
      <c r="JCR76" s="25"/>
      <c r="JCS76" s="24"/>
      <c r="JCT76" s="25"/>
      <c r="JCU76" s="24"/>
      <c r="JCV76" s="25"/>
      <c r="JCW76" s="24"/>
      <c r="JCX76" s="25"/>
      <c r="JCY76" s="24"/>
      <c r="JCZ76" s="25"/>
      <c r="JDA76" s="24"/>
      <c r="JDB76" s="25"/>
      <c r="JDC76" s="24"/>
      <c r="JDD76" s="25"/>
      <c r="JDE76" s="24"/>
      <c r="JDF76" s="25"/>
      <c r="JDG76" s="24"/>
      <c r="JDH76" s="25"/>
      <c r="JDI76" s="24"/>
      <c r="JDJ76" s="25"/>
      <c r="JDK76" s="24"/>
      <c r="JDL76" s="25"/>
      <c r="JDM76" s="24"/>
      <c r="JDN76" s="25"/>
      <c r="JDO76" s="24"/>
      <c r="JDP76" s="25"/>
      <c r="JDQ76" s="24"/>
      <c r="JDR76" s="25"/>
      <c r="JDS76" s="24"/>
      <c r="JDT76" s="25"/>
      <c r="JDU76" s="24"/>
      <c r="JDV76" s="25"/>
      <c r="JDW76" s="24"/>
      <c r="JDX76" s="25"/>
      <c r="JDY76" s="24"/>
      <c r="JDZ76" s="25"/>
      <c r="JEA76" s="24"/>
      <c r="JEB76" s="25"/>
      <c r="JEC76" s="24"/>
      <c r="JED76" s="25"/>
      <c r="JEE76" s="24"/>
      <c r="JEF76" s="25"/>
      <c r="JEG76" s="24"/>
      <c r="JEH76" s="25"/>
      <c r="JEI76" s="24"/>
      <c r="JEJ76" s="25"/>
      <c r="JEK76" s="24"/>
      <c r="JEL76" s="25"/>
      <c r="JEM76" s="24"/>
      <c r="JEN76" s="25"/>
      <c r="JEO76" s="24"/>
      <c r="JEP76" s="25"/>
      <c r="JEQ76" s="24"/>
      <c r="JER76" s="25"/>
      <c r="JES76" s="24"/>
      <c r="JET76" s="25"/>
      <c r="JEU76" s="24"/>
      <c r="JEV76" s="25"/>
      <c r="JEW76" s="24"/>
      <c r="JEX76" s="25"/>
      <c r="JEY76" s="24"/>
      <c r="JEZ76" s="25"/>
      <c r="JFA76" s="24"/>
      <c r="JFB76" s="25"/>
      <c r="JFC76" s="24"/>
      <c r="JFD76" s="25"/>
      <c r="JFE76" s="24"/>
      <c r="JFF76" s="25"/>
      <c r="JFG76" s="24"/>
      <c r="JFH76" s="25"/>
      <c r="JFI76" s="24"/>
      <c r="JFJ76" s="25"/>
      <c r="JFK76" s="24"/>
      <c r="JFL76" s="25"/>
      <c r="JFM76" s="24"/>
      <c r="JFN76" s="25"/>
      <c r="JFO76" s="24"/>
      <c r="JFP76" s="25"/>
      <c r="JFQ76" s="24"/>
      <c r="JFR76" s="25"/>
      <c r="JFS76" s="24"/>
      <c r="JFT76" s="25"/>
      <c r="JFU76" s="24"/>
      <c r="JFV76" s="25"/>
      <c r="JFW76" s="24"/>
      <c r="JFX76" s="25"/>
      <c r="JFY76" s="24"/>
      <c r="JFZ76" s="25"/>
      <c r="JGA76" s="24"/>
      <c r="JGB76" s="25"/>
      <c r="JGC76" s="24"/>
      <c r="JGD76" s="25"/>
      <c r="JGE76" s="24"/>
      <c r="JGF76" s="25"/>
      <c r="JGG76" s="24"/>
      <c r="JGH76" s="25"/>
      <c r="JGI76" s="24"/>
      <c r="JGJ76" s="25"/>
      <c r="JGK76" s="24"/>
      <c r="JGL76" s="25"/>
      <c r="JGM76" s="24"/>
      <c r="JGN76" s="25"/>
      <c r="JGO76" s="24"/>
      <c r="JGP76" s="25"/>
      <c r="JGQ76" s="24"/>
      <c r="JGR76" s="25"/>
      <c r="JGS76" s="24"/>
      <c r="JGT76" s="25"/>
      <c r="JGU76" s="24"/>
      <c r="JGV76" s="25"/>
      <c r="JGW76" s="24"/>
      <c r="JGX76" s="25"/>
      <c r="JGY76" s="24"/>
      <c r="JGZ76" s="25"/>
      <c r="JHA76" s="24"/>
      <c r="JHB76" s="25"/>
      <c r="JHC76" s="24"/>
      <c r="JHD76" s="25"/>
      <c r="JHE76" s="24"/>
      <c r="JHF76" s="25"/>
      <c r="JHG76" s="24"/>
      <c r="JHH76" s="25"/>
      <c r="JHI76" s="24"/>
      <c r="JHJ76" s="25"/>
      <c r="JHK76" s="24"/>
      <c r="JHL76" s="25"/>
      <c r="JHM76" s="24"/>
      <c r="JHN76" s="25"/>
      <c r="JHO76" s="24"/>
      <c r="JHP76" s="25"/>
      <c r="JHQ76" s="24"/>
      <c r="JHR76" s="25"/>
      <c r="JHS76" s="24"/>
      <c r="JHT76" s="25"/>
      <c r="JHU76" s="24"/>
      <c r="JHV76" s="25"/>
      <c r="JHW76" s="24"/>
      <c r="JHX76" s="25"/>
      <c r="JHY76" s="24"/>
      <c r="JHZ76" s="25"/>
      <c r="JIA76" s="24"/>
      <c r="JIB76" s="25"/>
      <c r="JIC76" s="24"/>
      <c r="JID76" s="25"/>
      <c r="JIE76" s="24"/>
      <c r="JIF76" s="25"/>
      <c r="JIG76" s="24"/>
      <c r="JIH76" s="25"/>
      <c r="JII76" s="24"/>
      <c r="JIJ76" s="25"/>
      <c r="JIK76" s="24"/>
      <c r="JIL76" s="25"/>
      <c r="JIM76" s="24"/>
      <c r="JIN76" s="25"/>
      <c r="JIO76" s="24"/>
      <c r="JIP76" s="25"/>
      <c r="JIQ76" s="24"/>
      <c r="JIR76" s="25"/>
      <c r="JIS76" s="24"/>
      <c r="JIT76" s="25"/>
      <c r="JIU76" s="24"/>
      <c r="JIV76" s="25"/>
      <c r="JIW76" s="24"/>
      <c r="JIX76" s="25"/>
      <c r="JIY76" s="24"/>
      <c r="JIZ76" s="25"/>
      <c r="JJA76" s="24"/>
      <c r="JJB76" s="25"/>
      <c r="JJC76" s="24"/>
      <c r="JJD76" s="25"/>
      <c r="JJE76" s="24"/>
      <c r="JJF76" s="25"/>
      <c r="JJG76" s="24"/>
      <c r="JJH76" s="25"/>
      <c r="JJI76" s="24"/>
      <c r="JJJ76" s="25"/>
      <c r="JJK76" s="24"/>
      <c r="JJL76" s="25"/>
      <c r="JJM76" s="24"/>
      <c r="JJN76" s="25"/>
      <c r="JJO76" s="24"/>
      <c r="JJP76" s="25"/>
      <c r="JJQ76" s="24"/>
      <c r="JJR76" s="25"/>
      <c r="JJS76" s="24"/>
      <c r="JJT76" s="25"/>
      <c r="JJU76" s="24"/>
      <c r="JJV76" s="25"/>
      <c r="JJW76" s="24"/>
      <c r="JJX76" s="25"/>
      <c r="JJY76" s="24"/>
      <c r="JJZ76" s="25"/>
      <c r="JKA76" s="24"/>
      <c r="JKB76" s="25"/>
      <c r="JKC76" s="24"/>
      <c r="JKD76" s="25"/>
      <c r="JKE76" s="24"/>
      <c r="JKF76" s="25"/>
      <c r="JKG76" s="24"/>
      <c r="JKH76" s="25"/>
      <c r="JKI76" s="24"/>
      <c r="JKJ76" s="25"/>
      <c r="JKK76" s="24"/>
      <c r="JKL76" s="25"/>
      <c r="JKM76" s="24"/>
      <c r="JKN76" s="25"/>
      <c r="JKO76" s="24"/>
      <c r="JKP76" s="25"/>
      <c r="JKQ76" s="24"/>
      <c r="JKR76" s="25"/>
      <c r="JKS76" s="24"/>
      <c r="JKT76" s="25"/>
      <c r="JKU76" s="24"/>
      <c r="JKV76" s="25"/>
      <c r="JKW76" s="24"/>
      <c r="JKX76" s="25"/>
      <c r="JKY76" s="24"/>
      <c r="JKZ76" s="25"/>
      <c r="JLA76" s="24"/>
      <c r="JLB76" s="25"/>
      <c r="JLC76" s="24"/>
      <c r="JLD76" s="25"/>
      <c r="JLE76" s="24"/>
      <c r="JLF76" s="25"/>
      <c r="JLG76" s="24"/>
      <c r="JLH76" s="25"/>
      <c r="JLI76" s="24"/>
      <c r="JLJ76" s="25"/>
      <c r="JLK76" s="24"/>
      <c r="JLL76" s="25"/>
      <c r="JLM76" s="24"/>
      <c r="JLN76" s="25"/>
      <c r="JLO76" s="24"/>
      <c r="JLP76" s="25"/>
      <c r="JLQ76" s="24"/>
      <c r="JLR76" s="25"/>
      <c r="JLS76" s="24"/>
      <c r="JLT76" s="25"/>
      <c r="JLU76" s="24"/>
      <c r="JLV76" s="25"/>
      <c r="JLW76" s="24"/>
      <c r="JLX76" s="25"/>
      <c r="JLY76" s="24"/>
      <c r="JLZ76" s="25"/>
      <c r="JMA76" s="24"/>
      <c r="JMB76" s="25"/>
      <c r="JMC76" s="24"/>
      <c r="JMD76" s="25"/>
      <c r="JME76" s="24"/>
      <c r="JMF76" s="25"/>
      <c r="JMG76" s="24"/>
      <c r="JMH76" s="25"/>
      <c r="JMI76" s="24"/>
      <c r="JMJ76" s="25"/>
      <c r="JMK76" s="24"/>
      <c r="JML76" s="25"/>
      <c r="JMM76" s="24"/>
      <c r="JMN76" s="25"/>
      <c r="JMO76" s="24"/>
      <c r="JMP76" s="25"/>
      <c r="JMQ76" s="24"/>
      <c r="JMR76" s="25"/>
      <c r="JMS76" s="24"/>
      <c r="JMT76" s="25"/>
      <c r="JMU76" s="24"/>
      <c r="JMV76" s="25"/>
      <c r="JMW76" s="24"/>
      <c r="JMX76" s="25"/>
      <c r="JMY76" s="24"/>
      <c r="JMZ76" s="25"/>
      <c r="JNA76" s="24"/>
      <c r="JNB76" s="25"/>
      <c r="JNC76" s="24"/>
      <c r="JND76" s="25"/>
      <c r="JNE76" s="24"/>
      <c r="JNF76" s="25"/>
      <c r="JNG76" s="24"/>
      <c r="JNH76" s="25"/>
      <c r="JNI76" s="24"/>
      <c r="JNJ76" s="25"/>
      <c r="JNK76" s="24"/>
      <c r="JNL76" s="25"/>
      <c r="JNM76" s="24"/>
      <c r="JNN76" s="25"/>
      <c r="JNO76" s="24"/>
      <c r="JNP76" s="25"/>
      <c r="JNQ76" s="24"/>
      <c r="JNR76" s="25"/>
      <c r="JNS76" s="24"/>
      <c r="JNT76" s="25"/>
      <c r="JNU76" s="24"/>
      <c r="JNV76" s="25"/>
      <c r="JNW76" s="24"/>
      <c r="JNX76" s="25"/>
      <c r="JNY76" s="24"/>
      <c r="JNZ76" s="25"/>
      <c r="JOA76" s="24"/>
      <c r="JOB76" s="25"/>
      <c r="JOC76" s="24"/>
      <c r="JOD76" s="25"/>
      <c r="JOE76" s="24"/>
      <c r="JOF76" s="25"/>
      <c r="JOG76" s="24"/>
      <c r="JOH76" s="25"/>
      <c r="JOI76" s="24"/>
      <c r="JOJ76" s="25"/>
      <c r="JOK76" s="24"/>
      <c r="JOL76" s="25"/>
      <c r="JOM76" s="24"/>
      <c r="JON76" s="25"/>
      <c r="JOO76" s="24"/>
      <c r="JOP76" s="25"/>
      <c r="JOQ76" s="24"/>
      <c r="JOR76" s="25"/>
      <c r="JOS76" s="24"/>
      <c r="JOT76" s="25"/>
      <c r="JOU76" s="24"/>
      <c r="JOV76" s="25"/>
      <c r="JOW76" s="24"/>
      <c r="JOX76" s="25"/>
      <c r="JOY76" s="24"/>
      <c r="JOZ76" s="25"/>
      <c r="JPA76" s="24"/>
      <c r="JPB76" s="25"/>
      <c r="JPC76" s="24"/>
      <c r="JPD76" s="25"/>
      <c r="JPE76" s="24"/>
      <c r="JPF76" s="25"/>
      <c r="JPG76" s="24"/>
      <c r="JPH76" s="25"/>
      <c r="JPI76" s="24"/>
      <c r="JPJ76" s="25"/>
      <c r="JPK76" s="24"/>
      <c r="JPL76" s="25"/>
      <c r="JPM76" s="24"/>
      <c r="JPN76" s="25"/>
      <c r="JPO76" s="24"/>
      <c r="JPP76" s="25"/>
      <c r="JPQ76" s="24"/>
      <c r="JPR76" s="25"/>
      <c r="JPS76" s="24"/>
      <c r="JPT76" s="25"/>
      <c r="JPU76" s="24"/>
      <c r="JPV76" s="25"/>
      <c r="JPW76" s="24"/>
      <c r="JPX76" s="25"/>
      <c r="JPY76" s="24"/>
      <c r="JPZ76" s="25"/>
      <c r="JQA76" s="24"/>
      <c r="JQB76" s="25"/>
      <c r="JQC76" s="24"/>
      <c r="JQD76" s="25"/>
      <c r="JQE76" s="24"/>
      <c r="JQF76" s="25"/>
      <c r="JQG76" s="24"/>
      <c r="JQH76" s="25"/>
      <c r="JQI76" s="24"/>
      <c r="JQJ76" s="25"/>
      <c r="JQK76" s="24"/>
      <c r="JQL76" s="25"/>
      <c r="JQM76" s="24"/>
      <c r="JQN76" s="25"/>
      <c r="JQO76" s="24"/>
      <c r="JQP76" s="25"/>
      <c r="JQQ76" s="24"/>
      <c r="JQR76" s="25"/>
      <c r="JQS76" s="24"/>
      <c r="JQT76" s="25"/>
      <c r="JQU76" s="24"/>
      <c r="JQV76" s="25"/>
      <c r="JQW76" s="24"/>
      <c r="JQX76" s="25"/>
      <c r="JQY76" s="24"/>
      <c r="JQZ76" s="25"/>
      <c r="JRA76" s="24"/>
      <c r="JRB76" s="25"/>
      <c r="JRC76" s="24"/>
      <c r="JRD76" s="25"/>
      <c r="JRE76" s="24"/>
      <c r="JRF76" s="25"/>
      <c r="JRG76" s="24"/>
      <c r="JRH76" s="25"/>
      <c r="JRI76" s="24"/>
      <c r="JRJ76" s="25"/>
      <c r="JRK76" s="24"/>
      <c r="JRL76" s="25"/>
      <c r="JRM76" s="24"/>
      <c r="JRN76" s="25"/>
      <c r="JRO76" s="24"/>
      <c r="JRP76" s="25"/>
      <c r="JRQ76" s="24"/>
      <c r="JRR76" s="25"/>
      <c r="JRS76" s="24"/>
      <c r="JRT76" s="25"/>
      <c r="JRU76" s="24"/>
      <c r="JRV76" s="25"/>
      <c r="JRW76" s="24"/>
      <c r="JRX76" s="25"/>
      <c r="JRY76" s="24"/>
      <c r="JRZ76" s="25"/>
      <c r="JSA76" s="24"/>
      <c r="JSB76" s="25"/>
      <c r="JSC76" s="24"/>
      <c r="JSD76" s="25"/>
      <c r="JSE76" s="24"/>
      <c r="JSF76" s="25"/>
      <c r="JSG76" s="24"/>
      <c r="JSH76" s="25"/>
      <c r="JSI76" s="24"/>
      <c r="JSJ76" s="25"/>
      <c r="JSK76" s="24"/>
      <c r="JSL76" s="25"/>
      <c r="JSM76" s="24"/>
      <c r="JSN76" s="25"/>
      <c r="JSO76" s="24"/>
      <c r="JSP76" s="25"/>
      <c r="JSQ76" s="24"/>
      <c r="JSR76" s="25"/>
      <c r="JSS76" s="24"/>
      <c r="JST76" s="25"/>
      <c r="JSU76" s="24"/>
      <c r="JSV76" s="25"/>
      <c r="JSW76" s="24"/>
      <c r="JSX76" s="25"/>
      <c r="JSY76" s="24"/>
      <c r="JSZ76" s="25"/>
      <c r="JTA76" s="24"/>
      <c r="JTB76" s="25"/>
      <c r="JTC76" s="24"/>
      <c r="JTD76" s="25"/>
      <c r="JTE76" s="24"/>
      <c r="JTF76" s="25"/>
      <c r="JTG76" s="24"/>
      <c r="JTH76" s="25"/>
      <c r="JTI76" s="24"/>
      <c r="JTJ76" s="25"/>
      <c r="JTK76" s="24"/>
      <c r="JTL76" s="25"/>
      <c r="JTM76" s="24"/>
      <c r="JTN76" s="25"/>
      <c r="JTO76" s="24"/>
      <c r="JTP76" s="25"/>
      <c r="JTQ76" s="24"/>
      <c r="JTR76" s="25"/>
      <c r="JTS76" s="24"/>
      <c r="JTT76" s="25"/>
      <c r="JTU76" s="24"/>
      <c r="JTV76" s="25"/>
      <c r="JTW76" s="24"/>
      <c r="JTX76" s="25"/>
      <c r="JTY76" s="24"/>
      <c r="JTZ76" s="25"/>
      <c r="JUA76" s="24"/>
      <c r="JUB76" s="25"/>
      <c r="JUC76" s="24"/>
      <c r="JUD76" s="25"/>
      <c r="JUE76" s="24"/>
      <c r="JUF76" s="25"/>
      <c r="JUG76" s="24"/>
      <c r="JUH76" s="25"/>
      <c r="JUI76" s="24"/>
      <c r="JUJ76" s="25"/>
      <c r="JUK76" s="24"/>
      <c r="JUL76" s="25"/>
      <c r="JUM76" s="24"/>
      <c r="JUN76" s="25"/>
      <c r="JUO76" s="24"/>
      <c r="JUP76" s="25"/>
      <c r="JUQ76" s="24"/>
      <c r="JUR76" s="25"/>
      <c r="JUS76" s="24"/>
      <c r="JUT76" s="25"/>
      <c r="JUU76" s="24"/>
      <c r="JUV76" s="25"/>
      <c r="JUW76" s="24"/>
      <c r="JUX76" s="25"/>
      <c r="JUY76" s="24"/>
      <c r="JUZ76" s="25"/>
      <c r="JVA76" s="24"/>
      <c r="JVB76" s="25"/>
      <c r="JVC76" s="24"/>
      <c r="JVD76" s="25"/>
      <c r="JVE76" s="24"/>
      <c r="JVF76" s="25"/>
      <c r="JVG76" s="24"/>
      <c r="JVH76" s="25"/>
      <c r="JVI76" s="24"/>
      <c r="JVJ76" s="25"/>
      <c r="JVK76" s="24"/>
      <c r="JVL76" s="25"/>
      <c r="JVM76" s="24"/>
      <c r="JVN76" s="25"/>
      <c r="JVO76" s="24"/>
      <c r="JVP76" s="25"/>
      <c r="JVQ76" s="24"/>
      <c r="JVR76" s="25"/>
      <c r="JVS76" s="24"/>
      <c r="JVT76" s="25"/>
      <c r="JVU76" s="24"/>
      <c r="JVV76" s="25"/>
      <c r="JVW76" s="24"/>
      <c r="JVX76" s="25"/>
      <c r="JVY76" s="24"/>
      <c r="JVZ76" s="25"/>
      <c r="JWA76" s="24"/>
      <c r="JWB76" s="25"/>
      <c r="JWC76" s="24"/>
      <c r="JWD76" s="25"/>
      <c r="JWE76" s="24"/>
      <c r="JWF76" s="25"/>
      <c r="JWG76" s="24"/>
      <c r="JWH76" s="25"/>
      <c r="JWI76" s="24"/>
      <c r="JWJ76" s="25"/>
      <c r="JWK76" s="24"/>
      <c r="JWL76" s="25"/>
      <c r="JWM76" s="24"/>
      <c r="JWN76" s="25"/>
      <c r="JWO76" s="24"/>
      <c r="JWP76" s="25"/>
      <c r="JWQ76" s="24"/>
      <c r="JWR76" s="25"/>
      <c r="JWS76" s="24"/>
      <c r="JWT76" s="25"/>
      <c r="JWU76" s="24"/>
      <c r="JWV76" s="25"/>
      <c r="JWW76" s="24"/>
      <c r="JWX76" s="25"/>
      <c r="JWY76" s="24"/>
      <c r="JWZ76" s="25"/>
      <c r="JXA76" s="24"/>
      <c r="JXB76" s="25"/>
      <c r="JXC76" s="24"/>
      <c r="JXD76" s="25"/>
      <c r="JXE76" s="24"/>
      <c r="JXF76" s="25"/>
      <c r="JXG76" s="24"/>
      <c r="JXH76" s="25"/>
      <c r="JXI76" s="24"/>
      <c r="JXJ76" s="25"/>
      <c r="JXK76" s="24"/>
      <c r="JXL76" s="25"/>
      <c r="JXM76" s="24"/>
      <c r="JXN76" s="25"/>
      <c r="JXO76" s="24"/>
      <c r="JXP76" s="25"/>
      <c r="JXQ76" s="24"/>
      <c r="JXR76" s="25"/>
      <c r="JXS76" s="24"/>
      <c r="JXT76" s="25"/>
      <c r="JXU76" s="24"/>
      <c r="JXV76" s="25"/>
      <c r="JXW76" s="24"/>
      <c r="JXX76" s="25"/>
      <c r="JXY76" s="24"/>
      <c r="JXZ76" s="25"/>
      <c r="JYA76" s="24"/>
      <c r="JYB76" s="25"/>
      <c r="JYC76" s="24"/>
      <c r="JYD76" s="25"/>
      <c r="JYE76" s="24"/>
      <c r="JYF76" s="25"/>
      <c r="JYG76" s="24"/>
      <c r="JYH76" s="25"/>
      <c r="JYI76" s="24"/>
      <c r="JYJ76" s="25"/>
      <c r="JYK76" s="24"/>
      <c r="JYL76" s="25"/>
      <c r="JYM76" s="24"/>
      <c r="JYN76" s="25"/>
      <c r="JYO76" s="24"/>
      <c r="JYP76" s="25"/>
      <c r="JYQ76" s="24"/>
      <c r="JYR76" s="25"/>
      <c r="JYS76" s="24"/>
      <c r="JYT76" s="25"/>
      <c r="JYU76" s="24"/>
      <c r="JYV76" s="25"/>
      <c r="JYW76" s="24"/>
      <c r="JYX76" s="25"/>
      <c r="JYY76" s="24"/>
      <c r="JYZ76" s="25"/>
      <c r="JZA76" s="24"/>
      <c r="JZB76" s="25"/>
      <c r="JZC76" s="24"/>
      <c r="JZD76" s="25"/>
      <c r="JZE76" s="24"/>
      <c r="JZF76" s="25"/>
      <c r="JZG76" s="24"/>
      <c r="JZH76" s="25"/>
      <c r="JZI76" s="24"/>
      <c r="JZJ76" s="25"/>
      <c r="JZK76" s="24"/>
      <c r="JZL76" s="25"/>
      <c r="JZM76" s="24"/>
      <c r="JZN76" s="25"/>
      <c r="JZO76" s="24"/>
      <c r="JZP76" s="25"/>
      <c r="JZQ76" s="24"/>
      <c r="JZR76" s="25"/>
      <c r="JZS76" s="24"/>
      <c r="JZT76" s="25"/>
      <c r="JZU76" s="24"/>
      <c r="JZV76" s="25"/>
      <c r="JZW76" s="24"/>
      <c r="JZX76" s="25"/>
      <c r="JZY76" s="24"/>
      <c r="JZZ76" s="25"/>
      <c r="KAA76" s="24"/>
      <c r="KAB76" s="25"/>
      <c r="KAC76" s="24"/>
      <c r="KAD76" s="25"/>
      <c r="KAE76" s="24"/>
      <c r="KAF76" s="25"/>
      <c r="KAG76" s="24"/>
      <c r="KAH76" s="25"/>
      <c r="KAI76" s="24"/>
      <c r="KAJ76" s="25"/>
      <c r="KAK76" s="24"/>
      <c r="KAL76" s="25"/>
      <c r="KAM76" s="24"/>
      <c r="KAN76" s="25"/>
      <c r="KAO76" s="24"/>
      <c r="KAP76" s="25"/>
      <c r="KAQ76" s="24"/>
      <c r="KAR76" s="25"/>
      <c r="KAS76" s="24"/>
      <c r="KAT76" s="25"/>
      <c r="KAU76" s="24"/>
      <c r="KAV76" s="25"/>
      <c r="KAW76" s="24"/>
      <c r="KAX76" s="25"/>
      <c r="KAY76" s="24"/>
      <c r="KAZ76" s="25"/>
      <c r="KBA76" s="24"/>
      <c r="KBB76" s="25"/>
      <c r="KBC76" s="24"/>
      <c r="KBD76" s="25"/>
      <c r="KBE76" s="24"/>
      <c r="KBF76" s="25"/>
      <c r="KBG76" s="24"/>
      <c r="KBH76" s="25"/>
      <c r="KBI76" s="24"/>
      <c r="KBJ76" s="25"/>
      <c r="KBK76" s="24"/>
      <c r="KBL76" s="25"/>
      <c r="KBM76" s="24"/>
      <c r="KBN76" s="25"/>
      <c r="KBO76" s="24"/>
      <c r="KBP76" s="25"/>
      <c r="KBQ76" s="24"/>
      <c r="KBR76" s="25"/>
      <c r="KBS76" s="24"/>
      <c r="KBT76" s="25"/>
      <c r="KBU76" s="24"/>
      <c r="KBV76" s="25"/>
      <c r="KBW76" s="24"/>
      <c r="KBX76" s="25"/>
      <c r="KBY76" s="24"/>
      <c r="KBZ76" s="25"/>
      <c r="KCA76" s="24"/>
      <c r="KCB76" s="25"/>
      <c r="KCC76" s="24"/>
      <c r="KCD76" s="25"/>
      <c r="KCE76" s="24"/>
      <c r="KCF76" s="25"/>
      <c r="KCG76" s="24"/>
      <c r="KCH76" s="25"/>
      <c r="KCI76" s="24"/>
      <c r="KCJ76" s="25"/>
      <c r="KCK76" s="24"/>
      <c r="KCL76" s="25"/>
      <c r="KCM76" s="24"/>
      <c r="KCN76" s="25"/>
      <c r="KCO76" s="24"/>
      <c r="KCP76" s="25"/>
      <c r="KCQ76" s="24"/>
      <c r="KCR76" s="25"/>
      <c r="KCS76" s="24"/>
      <c r="KCT76" s="25"/>
      <c r="KCU76" s="24"/>
      <c r="KCV76" s="25"/>
      <c r="KCW76" s="24"/>
      <c r="KCX76" s="25"/>
      <c r="KCY76" s="24"/>
      <c r="KCZ76" s="25"/>
      <c r="KDA76" s="24"/>
      <c r="KDB76" s="25"/>
      <c r="KDC76" s="24"/>
      <c r="KDD76" s="25"/>
      <c r="KDE76" s="24"/>
      <c r="KDF76" s="25"/>
      <c r="KDG76" s="24"/>
      <c r="KDH76" s="25"/>
      <c r="KDI76" s="24"/>
      <c r="KDJ76" s="25"/>
      <c r="KDK76" s="24"/>
      <c r="KDL76" s="25"/>
      <c r="KDM76" s="24"/>
      <c r="KDN76" s="25"/>
      <c r="KDO76" s="24"/>
      <c r="KDP76" s="25"/>
      <c r="KDQ76" s="24"/>
      <c r="KDR76" s="25"/>
      <c r="KDS76" s="24"/>
      <c r="KDT76" s="25"/>
      <c r="KDU76" s="24"/>
      <c r="KDV76" s="25"/>
      <c r="KDW76" s="24"/>
      <c r="KDX76" s="25"/>
      <c r="KDY76" s="24"/>
      <c r="KDZ76" s="25"/>
      <c r="KEA76" s="24"/>
      <c r="KEB76" s="25"/>
      <c r="KEC76" s="24"/>
      <c r="KED76" s="25"/>
      <c r="KEE76" s="24"/>
      <c r="KEF76" s="25"/>
      <c r="KEG76" s="24"/>
      <c r="KEH76" s="25"/>
      <c r="KEI76" s="24"/>
      <c r="KEJ76" s="25"/>
      <c r="KEK76" s="24"/>
      <c r="KEL76" s="25"/>
      <c r="KEM76" s="24"/>
      <c r="KEN76" s="25"/>
      <c r="KEO76" s="24"/>
      <c r="KEP76" s="25"/>
      <c r="KEQ76" s="24"/>
      <c r="KER76" s="25"/>
      <c r="KES76" s="24"/>
      <c r="KET76" s="25"/>
      <c r="KEU76" s="24"/>
      <c r="KEV76" s="25"/>
      <c r="KEW76" s="24"/>
      <c r="KEX76" s="25"/>
      <c r="KEY76" s="24"/>
      <c r="KEZ76" s="25"/>
      <c r="KFA76" s="24"/>
      <c r="KFB76" s="25"/>
      <c r="KFC76" s="24"/>
      <c r="KFD76" s="25"/>
      <c r="KFE76" s="24"/>
      <c r="KFF76" s="25"/>
      <c r="KFG76" s="24"/>
      <c r="KFH76" s="25"/>
      <c r="KFI76" s="24"/>
      <c r="KFJ76" s="25"/>
      <c r="KFK76" s="24"/>
      <c r="KFL76" s="25"/>
      <c r="KFM76" s="24"/>
      <c r="KFN76" s="25"/>
      <c r="KFO76" s="24"/>
      <c r="KFP76" s="25"/>
      <c r="KFQ76" s="24"/>
      <c r="KFR76" s="25"/>
      <c r="KFS76" s="24"/>
      <c r="KFT76" s="25"/>
      <c r="KFU76" s="24"/>
      <c r="KFV76" s="25"/>
      <c r="KFW76" s="24"/>
      <c r="KFX76" s="25"/>
      <c r="KFY76" s="24"/>
      <c r="KFZ76" s="25"/>
      <c r="KGA76" s="24"/>
      <c r="KGB76" s="25"/>
      <c r="KGC76" s="24"/>
      <c r="KGD76" s="25"/>
      <c r="KGE76" s="24"/>
      <c r="KGF76" s="25"/>
      <c r="KGG76" s="24"/>
      <c r="KGH76" s="25"/>
      <c r="KGI76" s="24"/>
      <c r="KGJ76" s="25"/>
      <c r="KGK76" s="24"/>
      <c r="KGL76" s="25"/>
      <c r="KGM76" s="24"/>
      <c r="KGN76" s="25"/>
      <c r="KGO76" s="24"/>
      <c r="KGP76" s="25"/>
      <c r="KGQ76" s="24"/>
      <c r="KGR76" s="25"/>
      <c r="KGS76" s="24"/>
      <c r="KGT76" s="25"/>
      <c r="KGU76" s="24"/>
      <c r="KGV76" s="25"/>
      <c r="KGW76" s="24"/>
      <c r="KGX76" s="25"/>
      <c r="KGY76" s="24"/>
      <c r="KGZ76" s="25"/>
      <c r="KHA76" s="24"/>
      <c r="KHB76" s="25"/>
      <c r="KHC76" s="24"/>
      <c r="KHD76" s="25"/>
      <c r="KHE76" s="24"/>
      <c r="KHF76" s="25"/>
      <c r="KHG76" s="24"/>
      <c r="KHH76" s="25"/>
      <c r="KHI76" s="24"/>
      <c r="KHJ76" s="25"/>
      <c r="KHK76" s="24"/>
      <c r="KHL76" s="25"/>
      <c r="KHM76" s="24"/>
      <c r="KHN76" s="25"/>
      <c r="KHO76" s="24"/>
      <c r="KHP76" s="25"/>
      <c r="KHQ76" s="24"/>
      <c r="KHR76" s="25"/>
      <c r="KHS76" s="24"/>
      <c r="KHT76" s="25"/>
      <c r="KHU76" s="24"/>
      <c r="KHV76" s="25"/>
      <c r="KHW76" s="24"/>
      <c r="KHX76" s="25"/>
      <c r="KHY76" s="24"/>
      <c r="KHZ76" s="25"/>
      <c r="KIA76" s="24"/>
      <c r="KIB76" s="25"/>
      <c r="KIC76" s="24"/>
      <c r="KID76" s="25"/>
      <c r="KIE76" s="24"/>
      <c r="KIF76" s="25"/>
      <c r="KIG76" s="24"/>
      <c r="KIH76" s="25"/>
      <c r="KII76" s="24"/>
      <c r="KIJ76" s="25"/>
      <c r="KIK76" s="24"/>
      <c r="KIL76" s="25"/>
      <c r="KIM76" s="24"/>
      <c r="KIN76" s="25"/>
      <c r="KIO76" s="24"/>
      <c r="KIP76" s="25"/>
      <c r="KIQ76" s="24"/>
      <c r="KIR76" s="25"/>
      <c r="KIS76" s="24"/>
      <c r="KIT76" s="25"/>
      <c r="KIU76" s="24"/>
      <c r="KIV76" s="25"/>
      <c r="KIW76" s="24"/>
      <c r="KIX76" s="25"/>
      <c r="KIY76" s="24"/>
      <c r="KIZ76" s="25"/>
      <c r="KJA76" s="24"/>
      <c r="KJB76" s="25"/>
      <c r="KJC76" s="24"/>
      <c r="KJD76" s="25"/>
      <c r="KJE76" s="24"/>
      <c r="KJF76" s="25"/>
      <c r="KJG76" s="24"/>
      <c r="KJH76" s="25"/>
      <c r="KJI76" s="24"/>
      <c r="KJJ76" s="25"/>
      <c r="KJK76" s="24"/>
      <c r="KJL76" s="25"/>
      <c r="KJM76" s="24"/>
      <c r="KJN76" s="25"/>
      <c r="KJO76" s="24"/>
      <c r="KJP76" s="25"/>
      <c r="KJQ76" s="24"/>
      <c r="KJR76" s="25"/>
      <c r="KJS76" s="24"/>
      <c r="KJT76" s="25"/>
      <c r="KJU76" s="24"/>
      <c r="KJV76" s="25"/>
      <c r="KJW76" s="24"/>
      <c r="KJX76" s="25"/>
      <c r="KJY76" s="24"/>
      <c r="KJZ76" s="25"/>
      <c r="KKA76" s="24"/>
      <c r="KKB76" s="25"/>
      <c r="KKC76" s="24"/>
      <c r="KKD76" s="25"/>
      <c r="KKE76" s="24"/>
      <c r="KKF76" s="25"/>
      <c r="KKG76" s="24"/>
      <c r="KKH76" s="25"/>
      <c r="KKI76" s="24"/>
      <c r="KKJ76" s="25"/>
      <c r="KKK76" s="24"/>
      <c r="KKL76" s="25"/>
      <c r="KKM76" s="24"/>
      <c r="KKN76" s="25"/>
      <c r="KKO76" s="24"/>
      <c r="KKP76" s="25"/>
      <c r="KKQ76" s="24"/>
      <c r="KKR76" s="25"/>
      <c r="KKS76" s="24"/>
      <c r="KKT76" s="25"/>
      <c r="KKU76" s="24"/>
      <c r="KKV76" s="25"/>
      <c r="KKW76" s="24"/>
      <c r="KKX76" s="25"/>
      <c r="KKY76" s="24"/>
      <c r="KKZ76" s="25"/>
      <c r="KLA76" s="24"/>
      <c r="KLB76" s="25"/>
      <c r="KLC76" s="24"/>
      <c r="KLD76" s="25"/>
      <c r="KLE76" s="24"/>
      <c r="KLF76" s="25"/>
      <c r="KLG76" s="24"/>
      <c r="KLH76" s="25"/>
      <c r="KLI76" s="24"/>
      <c r="KLJ76" s="25"/>
      <c r="KLK76" s="24"/>
      <c r="KLL76" s="25"/>
      <c r="KLM76" s="24"/>
      <c r="KLN76" s="25"/>
      <c r="KLO76" s="24"/>
      <c r="KLP76" s="25"/>
      <c r="KLQ76" s="24"/>
      <c r="KLR76" s="25"/>
      <c r="KLS76" s="24"/>
      <c r="KLT76" s="25"/>
      <c r="KLU76" s="24"/>
      <c r="KLV76" s="25"/>
      <c r="KLW76" s="24"/>
      <c r="KLX76" s="25"/>
      <c r="KLY76" s="24"/>
      <c r="KLZ76" s="25"/>
      <c r="KMA76" s="24"/>
      <c r="KMB76" s="25"/>
      <c r="KMC76" s="24"/>
      <c r="KMD76" s="25"/>
      <c r="KME76" s="24"/>
      <c r="KMF76" s="25"/>
      <c r="KMG76" s="24"/>
      <c r="KMH76" s="25"/>
      <c r="KMI76" s="24"/>
      <c r="KMJ76" s="25"/>
      <c r="KMK76" s="24"/>
      <c r="KML76" s="25"/>
      <c r="KMM76" s="24"/>
      <c r="KMN76" s="25"/>
      <c r="KMO76" s="24"/>
      <c r="KMP76" s="25"/>
      <c r="KMQ76" s="24"/>
      <c r="KMR76" s="25"/>
      <c r="KMS76" s="24"/>
      <c r="KMT76" s="25"/>
      <c r="KMU76" s="24"/>
      <c r="KMV76" s="25"/>
      <c r="KMW76" s="24"/>
      <c r="KMX76" s="25"/>
      <c r="KMY76" s="24"/>
      <c r="KMZ76" s="25"/>
      <c r="KNA76" s="24"/>
      <c r="KNB76" s="25"/>
      <c r="KNC76" s="24"/>
      <c r="KND76" s="25"/>
      <c r="KNE76" s="24"/>
      <c r="KNF76" s="25"/>
      <c r="KNG76" s="24"/>
      <c r="KNH76" s="25"/>
      <c r="KNI76" s="24"/>
      <c r="KNJ76" s="25"/>
      <c r="KNK76" s="24"/>
      <c r="KNL76" s="25"/>
      <c r="KNM76" s="24"/>
      <c r="KNN76" s="25"/>
      <c r="KNO76" s="24"/>
      <c r="KNP76" s="25"/>
      <c r="KNQ76" s="24"/>
      <c r="KNR76" s="25"/>
      <c r="KNS76" s="24"/>
      <c r="KNT76" s="25"/>
      <c r="KNU76" s="24"/>
      <c r="KNV76" s="25"/>
      <c r="KNW76" s="24"/>
      <c r="KNX76" s="25"/>
      <c r="KNY76" s="24"/>
      <c r="KNZ76" s="25"/>
      <c r="KOA76" s="24"/>
      <c r="KOB76" s="25"/>
      <c r="KOC76" s="24"/>
      <c r="KOD76" s="25"/>
      <c r="KOE76" s="24"/>
      <c r="KOF76" s="25"/>
      <c r="KOG76" s="24"/>
      <c r="KOH76" s="25"/>
      <c r="KOI76" s="24"/>
      <c r="KOJ76" s="25"/>
      <c r="KOK76" s="24"/>
      <c r="KOL76" s="25"/>
      <c r="KOM76" s="24"/>
      <c r="KON76" s="25"/>
      <c r="KOO76" s="24"/>
      <c r="KOP76" s="25"/>
      <c r="KOQ76" s="24"/>
      <c r="KOR76" s="25"/>
      <c r="KOS76" s="24"/>
      <c r="KOT76" s="25"/>
      <c r="KOU76" s="24"/>
      <c r="KOV76" s="25"/>
      <c r="KOW76" s="24"/>
      <c r="KOX76" s="25"/>
      <c r="KOY76" s="24"/>
      <c r="KOZ76" s="25"/>
      <c r="KPA76" s="24"/>
      <c r="KPB76" s="25"/>
      <c r="KPC76" s="24"/>
      <c r="KPD76" s="25"/>
      <c r="KPE76" s="24"/>
      <c r="KPF76" s="25"/>
      <c r="KPG76" s="24"/>
      <c r="KPH76" s="25"/>
      <c r="KPI76" s="24"/>
      <c r="KPJ76" s="25"/>
      <c r="KPK76" s="24"/>
      <c r="KPL76" s="25"/>
      <c r="KPM76" s="24"/>
      <c r="KPN76" s="25"/>
      <c r="KPO76" s="24"/>
      <c r="KPP76" s="25"/>
      <c r="KPQ76" s="24"/>
      <c r="KPR76" s="25"/>
      <c r="KPS76" s="24"/>
      <c r="KPT76" s="25"/>
      <c r="KPU76" s="24"/>
      <c r="KPV76" s="25"/>
      <c r="KPW76" s="24"/>
      <c r="KPX76" s="25"/>
      <c r="KPY76" s="24"/>
      <c r="KPZ76" s="25"/>
      <c r="KQA76" s="24"/>
      <c r="KQB76" s="25"/>
      <c r="KQC76" s="24"/>
      <c r="KQD76" s="25"/>
      <c r="KQE76" s="24"/>
      <c r="KQF76" s="25"/>
      <c r="KQG76" s="24"/>
      <c r="KQH76" s="25"/>
      <c r="KQI76" s="24"/>
      <c r="KQJ76" s="25"/>
      <c r="KQK76" s="24"/>
      <c r="KQL76" s="25"/>
      <c r="KQM76" s="24"/>
      <c r="KQN76" s="25"/>
      <c r="KQO76" s="24"/>
      <c r="KQP76" s="25"/>
      <c r="KQQ76" s="24"/>
      <c r="KQR76" s="25"/>
      <c r="KQS76" s="24"/>
      <c r="KQT76" s="25"/>
      <c r="KQU76" s="24"/>
      <c r="KQV76" s="25"/>
      <c r="KQW76" s="24"/>
      <c r="KQX76" s="25"/>
      <c r="KQY76" s="24"/>
      <c r="KQZ76" s="25"/>
      <c r="KRA76" s="24"/>
      <c r="KRB76" s="25"/>
      <c r="KRC76" s="24"/>
      <c r="KRD76" s="25"/>
      <c r="KRE76" s="24"/>
      <c r="KRF76" s="25"/>
      <c r="KRG76" s="24"/>
      <c r="KRH76" s="25"/>
      <c r="KRI76" s="24"/>
      <c r="KRJ76" s="25"/>
      <c r="KRK76" s="24"/>
      <c r="KRL76" s="25"/>
      <c r="KRM76" s="24"/>
      <c r="KRN76" s="25"/>
      <c r="KRO76" s="24"/>
      <c r="KRP76" s="25"/>
      <c r="KRQ76" s="24"/>
      <c r="KRR76" s="25"/>
      <c r="KRS76" s="24"/>
      <c r="KRT76" s="25"/>
      <c r="KRU76" s="24"/>
      <c r="KRV76" s="25"/>
      <c r="KRW76" s="24"/>
      <c r="KRX76" s="25"/>
      <c r="KRY76" s="24"/>
      <c r="KRZ76" s="25"/>
      <c r="KSA76" s="24"/>
      <c r="KSB76" s="25"/>
      <c r="KSC76" s="24"/>
      <c r="KSD76" s="25"/>
      <c r="KSE76" s="24"/>
      <c r="KSF76" s="25"/>
      <c r="KSG76" s="24"/>
      <c r="KSH76" s="25"/>
      <c r="KSI76" s="24"/>
      <c r="KSJ76" s="25"/>
      <c r="KSK76" s="24"/>
      <c r="KSL76" s="25"/>
      <c r="KSM76" s="24"/>
      <c r="KSN76" s="25"/>
      <c r="KSO76" s="24"/>
      <c r="KSP76" s="25"/>
      <c r="KSQ76" s="24"/>
      <c r="KSR76" s="25"/>
      <c r="KSS76" s="24"/>
      <c r="KST76" s="25"/>
      <c r="KSU76" s="24"/>
      <c r="KSV76" s="25"/>
      <c r="KSW76" s="24"/>
      <c r="KSX76" s="25"/>
      <c r="KSY76" s="24"/>
      <c r="KSZ76" s="25"/>
      <c r="KTA76" s="24"/>
      <c r="KTB76" s="25"/>
      <c r="KTC76" s="24"/>
      <c r="KTD76" s="25"/>
      <c r="KTE76" s="24"/>
      <c r="KTF76" s="25"/>
      <c r="KTG76" s="24"/>
      <c r="KTH76" s="25"/>
      <c r="KTI76" s="24"/>
      <c r="KTJ76" s="25"/>
      <c r="KTK76" s="24"/>
      <c r="KTL76" s="25"/>
      <c r="KTM76" s="24"/>
      <c r="KTN76" s="25"/>
      <c r="KTO76" s="24"/>
      <c r="KTP76" s="25"/>
      <c r="KTQ76" s="24"/>
      <c r="KTR76" s="25"/>
      <c r="KTS76" s="24"/>
      <c r="KTT76" s="25"/>
      <c r="KTU76" s="24"/>
      <c r="KTV76" s="25"/>
      <c r="KTW76" s="24"/>
      <c r="KTX76" s="25"/>
      <c r="KTY76" s="24"/>
      <c r="KTZ76" s="25"/>
      <c r="KUA76" s="24"/>
      <c r="KUB76" s="25"/>
      <c r="KUC76" s="24"/>
      <c r="KUD76" s="25"/>
      <c r="KUE76" s="24"/>
      <c r="KUF76" s="25"/>
      <c r="KUG76" s="24"/>
      <c r="KUH76" s="25"/>
      <c r="KUI76" s="24"/>
      <c r="KUJ76" s="25"/>
      <c r="KUK76" s="24"/>
      <c r="KUL76" s="25"/>
      <c r="KUM76" s="24"/>
      <c r="KUN76" s="25"/>
      <c r="KUO76" s="24"/>
      <c r="KUP76" s="25"/>
      <c r="KUQ76" s="24"/>
      <c r="KUR76" s="25"/>
      <c r="KUS76" s="24"/>
      <c r="KUT76" s="25"/>
      <c r="KUU76" s="24"/>
      <c r="KUV76" s="25"/>
      <c r="KUW76" s="24"/>
      <c r="KUX76" s="25"/>
      <c r="KUY76" s="24"/>
      <c r="KUZ76" s="25"/>
      <c r="KVA76" s="24"/>
      <c r="KVB76" s="25"/>
      <c r="KVC76" s="24"/>
      <c r="KVD76" s="25"/>
      <c r="KVE76" s="24"/>
      <c r="KVF76" s="25"/>
      <c r="KVG76" s="24"/>
      <c r="KVH76" s="25"/>
      <c r="KVI76" s="24"/>
      <c r="KVJ76" s="25"/>
      <c r="KVK76" s="24"/>
      <c r="KVL76" s="25"/>
      <c r="KVM76" s="24"/>
      <c r="KVN76" s="25"/>
      <c r="KVO76" s="24"/>
      <c r="KVP76" s="25"/>
      <c r="KVQ76" s="24"/>
      <c r="KVR76" s="25"/>
      <c r="KVS76" s="24"/>
      <c r="KVT76" s="25"/>
      <c r="KVU76" s="24"/>
      <c r="KVV76" s="25"/>
      <c r="KVW76" s="24"/>
      <c r="KVX76" s="25"/>
      <c r="KVY76" s="24"/>
      <c r="KVZ76" s="25"/>
      <c r="KWA76" s="24"/>
      <c r="KWB76" s="25"/>
      <c r="KWC76" s="24"/>
      <c r="KWD76" s="25"/>
      <c r="KWE76" s="24"/>
      <c r="KWF76" s="25"/>
      <c r="KWG76" s="24"/>
      <c r="KWH76" s="25"/>
      <c r="KWI76" s="24"/>
      <c r="KWJ76" s="25"/>
      <c r="KWK76" s="24"/>
      <c r="KWL76" s="25"/>
      <c r="KWM76" s="24"/>
      <c r="KWN76" s="25"/>
      <c r="KWO76" s="24"/>
      <c r="KWP76" s="25"/>
      <c r="KWQ76" s="24"/>
      <c r="KWR76" s="25"/>
      <c r="KWS76" s="24"/>
      <c r="KWT76" s="25"/>
      <c r="KWU76" s="24"/>
      <c r="KWV76" s="25"/>
      <c r="KWW76" s="24"/>
      <c r="KWX76" s="25"/>
      <c r="KWY76" s="24"/>
      <c r="KWZ76" s="25"/>
      <c r="KXA76" s="24"/>
      <c r="KXB76" s="25"/>
      <c r="KXC76" s="24"/>
      <c r="KXD76" s="25"/>
      <c r="KXE76" s="24"/>
      <c r="KXF76" s="25"/>
      <c r="KXG76" s="24"/>
      <c r="KXH76" s="25"/>
      <c r="KXI76" s="24"/>
      <c r="KXJ76" s="25"/>
      <c r="KXK76" s="24"/>
      <c r="KXL76" s="25"/>
      <c r="KXM76" s="24"/>
      <c r="KXN76" s="25"/>
      <c r="KXO76" s="24"/>
      <c r="KXP76" s="25"/>
      <c r="KXQ76" s="24"/>
      <c r="KXR76" s="25"/>
      <c r="KXS76" s="24"/>
      <c r="KXT76" s="25"/>
      <c r="KXU76" s="24"/>
      <c r="KXV76" s="25"/>
      <c r="KXW76" s="24"/>
      <c r="KXX76" s="25"/>
      <c r="KXY76" s="24"/>
      <c r="KXZ76" s="25"/>
      <c r="KYA76" s="24"/>
      <c r="KYB76" s="25"/>
      <c r="KYC76" s="24"/>
      <c r="KYD76" s="25"/>
      <c r="KYE76" s="24"/>
      <c r="KYF76" s="25"/>
      <c r="KYG76" s="24"/>
      <c r="KYH76" s="25"/>
      <c r="KYI76" s="24"/>
      <c r="KYJ76" s="25"/>
      <c r="KYK76" s="24"/>
      <c r="KYL76" s="25"/>
      <c r="KYM76" s="24"/>
      <c r="KYN76" s="25"/>
      <c r="KYO76" s="24"/>
      <c r="KYP76" s="25"/>
      <c r="KYQ76" s="24"/>
      <c r="KYR76" s="25"/>
      <c r="KYS76" s="24"/>
      <c r="KYT76" s="25"/>
      <c r="KYU76" s="24"/>
      <c r="KYV76" s="25"/>
      <c r="KYW76" s="24"/>
      <c r="KYX76" s="25"/>
      <c r="KYY76" s="24"/>
      <c r="KYZ76" s="25"/>
      <c r="KZA76" s="24"/>
      <c r="KZB76" s="25"/>
      <c r="KZC76" s="24"/>
      <c r="KZD76" s="25"/>
      <c r="KZE76" s="24"/>
      <c r="KZF76" s="25"/>
      <c r="KZG76" s="24"/>
      <c r="KZH76" s="25"/>
      <c r="KZI76" s="24"/>
      <c r="KZJ76" s="25"/>
      <c r="KZK76" s="24"/>
      <c r="KZL76" s="25"/>
      <c r="KZM76" s="24"/>
      <c r="KZN76" s="25"/>
      <c r="KZO76" s="24"/>
      <c r="KZP76" s="25"/>
      <c r="KZQ76" s="24"/>
      <c r="KZR76" s="25"/>
      <c r="KZS76" s="24"/>
      <c r="KZT76" s="25"/>
      <c r="KZU76" s="24"/>
      <c r="KZV76" s="25"/>
      <c r="KZW76" s="24"/>
      <c r="KZX76" s="25"/>
      <c r="KZY76" s="24"/>
      <c r="KZZ76" s="25"/>
      <c r="LAA76" s="24"/>
      <c r="LAB76" s="25"/>
      <c r="LAC76" s="24"/>
      <c r="LAD76" s="25"/>
      <c r="LAE76" s="24"/>
      <c r="LAF76" s="25"/>
      <c r="LAG76" s="24"/>
      <c r="LAH76" s="25"/>
      <c r="LAI76" s="24"/>
      <c r="LAJ76" s="25"/>
      <c r="LAK76" s="24"/>
      <c r="LAL76" s="25"/>
      <c r="LAM76" s="24"/>
      <c r="LAN76" s="25"/>
      <c r="LAO76" s="24"/>
      <c r="LAP76" s="25"/>
      <c r="LAQ76" s="24"/>
      <c r="LAR76" s="25"/>
      <c r="LAS76" s="24"/>
      <c r="LAT76" s="25"/>
      <c r="LAU76" s="24"/>
      <c r="LAV76" s="25"/>
      <c r="LAW76" s="24"/>
      <c r="LAX76" s="25"/>
      <c r="LAY76" s="24"/>
      <c r="LAZ76" s="25"/>
      <c r="LBA76" s="24"/>
      <c r="LBB76" s="25"/>
      <c r="LBC76" s="24"/>
      <c r="LBD76" s="25"/>
      <c r="LBE76" s="24"/>
      <c r="LBF76" s="25"/>
      <c r="LBG76" s="24"/>
      <c r="LBH76" s="25"/>
      <c r="LBI76" s="24"/>
      <c r="LBJ76" s="25"/>
      <c r="LBK76" s="24"/>
      <c r="LBL76" s="25"/>
      <c r="LBM76" s="24"/>
      <c r="LBN76" s="25"/>
      <c r="LBO76" s="24"/>
      <c r="LBP76" s="25"/>
      <c r="LBQ76" s="24"/>
      <c r="LBR76" s="25"/>
      <c r="LBS76" s="24"/>
      <c r="LBT76" s="25"/>
      <c r="LBU76" s="24"/>
      <c r="LBV76" s="25"/>
      <c r="LBW76" s="24"/>
      <c r="LBX76" s="25"/>
      <c r="LBY76" s="24"/>
      <c r="LBZ76" s="25"/>
      <c r="LCA76" s="24"/>
      <c r="LCB76" s="25"/>
      <c r="LCC76" s="24"/>
      <c r="LCD76" s="25"/>
      <c r="LCE76" s="24"/>
      <c r="LCF76" s="25"/>
      <c r="LCG76" s="24"/>
      <c r="LCH76" s="25"/>
      <c r="LCI76" s="24"/>
      <c r="LCJ76" s="25"/>
      <c r="LCK76" s="24"/>
      <c r="LCL76" s="25"/>
      <c r="LCM76" s="24"/>
      <c r="LCN76" s="25"/>
      <c r="LCO76" s="24"/>
      <c r="LCP76" s="25"/>
      <c r="LCQ76" s="24"/>
      <c r="LCR76" s="25"/>
      <c r="LCS76" s="24"/>
      <c r="LCT76" s="25"/>
      <c r="LCU76" s="24"/>
      <c r="LCV76" s="25"/>
      <c r="LCW76" s="24"/>
      <c r="LCX76" s="25"/>
      <c r="LCY76" s="24"/>
      <c r="LCZ76" s="25"/>
      <c r="LDA76" s="24"/>
      <c r="LDB76" s="25"/>
      <c r="LDC76" s="24"/>
      <c r="LDD76" s="25"/>
      <c r="LDE76" s="24"/>
      <c r="LDF76" s="25"/>
      <c r="LDG76" s="24"/>
      <c r="LDH76" s="25"/>
      <c r="LDI76" s="24"/>
      <c r="LDJ76" s="25"/>
      <c r="LDK76" s="24"/>
      <c r="LDL76" s="25"/>
      <c r="LDM76" s="24"/>
      <c r="LDN76" s="25"/>
      <c r="LDO76" s="24"/>
      <c r="LDP76" s="25"/>
      <c r="LDQ76" s="24"/>
      <c r="LDR76" s="25"/>
      <c r="LDS76" s="24"/>
      <c r="LDT76" s="25"/>
      <c r="LDU76" s="24"/>
      <c r="LDV76" s="25"/>
      <c r="LDW76" s="24"/>
      <c r="LDX76" s="25"/>
      <c r="LDY76" s="24"/>
      <c r="LDZ76" s="25"/>
      <c r="LEA76" s="24"/>
      <c r="LEB76" s="25"/>
      <c r="LEC76" s="24"/>
      <c r="LED76" s="25"/>
      <c r="LEE76" s="24"/>
      <c r="LEF76" s="25"/>
      <c r="LEG76" s="24"/>
      <c r="LEH76" s="25"/>
      <c r="LEI76" s="24"/>
      <c r="LEJ76" s="25"/>
      <c r="LEK76" s="24"/>
      <c r="LEL76" s="25"/>
      <c r="LEM76" s="24"/>
      <c r="LEN76" s="25"/>
      <c r="LEO76" s="24"/>
      <c r="LEP76" s="25"/>
      <c r="LEQ76" s="24"/>
      <c r="LER76" s="25"/>
      <c r="LES76" s="24"/>
      <c r="LET76" s="25"/>
      <c r="LEU76" s="24"/>
      <c r="LEV76" s="25"/>
      <c r="LEW76" s="24"/>
      <c r="LEX76" s="25"/>
      <c r="LEY76" s="24"/>
      <c r="LEZ76" s="25"/>
      <c r="LFA76" s="24"/>
      <c r="LFB76" s="25"/>
      <c r="LFC76" s="24"/>
      <c r="LFD76" s="25"/>
      <c r="LFE76" s="24"/>
      <c r="LFF76" s="25"/>
      <c r="LFG76" s="24"/>
      <c r="LFH76" s="25"/>
      <c r="LFI76" s="24"/>
      <c r="LFJ76" s="25"/>
      <c r="LFK76" s="24"/>
      <c r="LFL76" s="25"/>
      <c r="LFM76" s="24"/>
      <c r="LFN76" s="25"/>
      <c r="LFO76" s="24"/>
      <c r="LFP76" s="25"/>
      <c r="LFQ76" s="24"/>
      <c r="LFR76" s="25"/>
      <c r="LFS76" s="24"/>
      <c r="LFT76" s="25"/>
      <c r="LFU76" s="24"/>
      <c r="LFV76" s="25"/>
      <c r="LFW76" s="24"/>
      <c r="LFX76" s="25"/>
      <c r="LFY76" s="24"/>
      <c r="LFZ76" s="25"/>
      <c r="LGA76" s="24"/>
      <c r="LGB76" s="25"/>
      <c r="LGC76" s="24"/>
      <c r="LGD76" s="25"/>
      <c r="LGE76" s="24"/>
      <c r="LGF76" s="25"/>
      <c r="LGG76" s="24"/>
      <c r="LGH76" s="25"/>
      <c r="LGI76" s="24"/>
      <c r="LGJ76" s="25"/>
      <c r="LGK76" s="24"/>
      <c r="LGL76" s="25"/>
      <c r="LGM76" s="24"/>
      <c r="LGN76" s="25"/>
      <c r="LGO76" s="24"/>
      <c r="LGP76" s="25"/>
      <c r="LGQ76" s="24"/>
      <c r="LGR76" s="25"/>
      <c r="LGS76" s="24"/>
      <c r="LGT76" s="25"/>
      <c r="LGU76" s="24"/>
      <c r="LGV76" s="25"/>
      <c r="LGW76" s="24"/>
      <c r="LGX76" s="25"/>
      <c r="LGY76" s="24"/>
      <c r="LGZ76" s="25"/>
      <c r="LHA76" s="24"/>
      <c r="LHB76" s="25"/>
      <c r="LHC76" s="24"/>
      <c r="LHD76" s="25"/>
      <c r="LHE76" s="24"/>
      <c r="LHF76" s="25"/>
      <c r="LHG76" s="24"/>
      <c r="LHH76" s="25"/>
      <c r="LHI76" s="24"/>
      <c r="LHJ76" s="25"/>
      <c r="LHK76" s="24"/>
      <c r="LHL76" s="25"/>
      <c r="LHM76" s="24"/>
      <c r="LHN76" s="25"/>
      <c r="LHO76" s="24"/>
      <c r="LHP76" s="25"/>
      <c r="LHQ76" s="24"/>
      <c r="LHR76" s="25"/>
      <c r="LHS76" s="24"/>
      <c r="LHT76" s="25"/>
      <c r="LHU76" s="24"/>
      <c r="LHV76" s="25"/>
      <c r="LHW76" s="24"/>
      <c r="LHX76" s="25"/>
      <c r="LHY76" s="24"/>
      <c r="LHZ76" s="25"/>
      <c r="LIA76" s="24"/>
      <c r="LIB76" s="25"/>
      <c r="LIC76" s="24"/>
      <c r="LID76" s="25"/>
      <c r="LIE76" s="24"/>
      <c r="LIF76" s="25"/>
      <c r="LIG76" s="24"/>
      <c r="LIH76" s="25"/>
      <c r="LII76" s="24"/>
      <c r="LIJ76" s="25"/>
      <c r="LIK76" s="24"/>
      <c r="LIL76" s="25"/>
      <c r="LIM76" s="24"/>
      <c r="LIN76" s="25"/>
      <c r="LIO76" s="24"/>
      <c r="LIP76" s="25"/>
      <c r="LIQ76" s="24"/>
      <c r="LIR76" s="25"/>
      <c r="LIS76" s="24"/>
      <c r="LIT76" s="25"/>
      <c r="LIU76" s="24"/>
      <c r="LIV76" s="25"/>
      <c r="LIW76" s="24"/>
      <c r="LIX76" s="25"/>
      <c r="LIY76" s="24"/>
      <c r="LIZ76" s="25"/>
      <c r="LJA76" s="24"/>
      <c r="LJB76" s="25"/>
      <c r="LJC76" s="24"/>
      <c r="LJD76" s="25"/>
      <c r="LJE76" s="24"/>
      <c r="LJF76" s="25"/>
      <c r="LJG76" s="24"/>
      <c r="LJH76" s="25"/>
      <c r="LJI76" s="24"/>
      <c r="LJJ76" s="25"/>
      <c r="LJK76" s="24"/>
      <c r="LJL76" s="25"/>
      <c r="LJM76" s="24"/>
      <c r="LJN76" s="25"/>
      <c r="LJO76" s="24"/>
      <c r="LJP76" s="25"/>
      <c r="LJQ76" s="24"/>
      <c r="LJR76" s="25"/>
      <c r="LJS76" s="24"/>
      <c r="LJT76" s="25"/>
      <c r="LJU76" s="24"/>
      <c r="LJV76" s="25"/>
      <c r="LJW76" s="24"/>
      <c r="LJX76" s="25"/>
      <c r="LJY76" s="24"/>
      <c r="LJZ76" s="25"/>
      <c r="LKA76" s="24"/>
      <c r="LKB76" s="25"/>
      <c r="LKC76" s="24"/>
      <c r="LKD76" s="25"/>
      <c r="LKE76" s="24"/>
      <c r="LKF76" s="25"/>
      <c r="LKG76" s="24"/>
      <c r="LKH76" s="25"/>
      <c r="LKI76" s="24"/>
      <c r="LKJ76" s="25"/>
      <c r="LKK76" s="24"/>
      <c r="LKL76" s="25"/>
      <c r="LKM76" s="24"/>
      <c r="LKN76" s="25"/>
      <c r="LKO76" s="24"/>
      <c r="LKP76" s="25"/>
      <c r="LKQ76" s="24"/>
      <c r="LKR76" s="25"/>
      <c r="LKS76" s="24"/>
      <c r="LKT76" s="25"/>
      <c r="LKU76" s="24"/>
      <c r="LKV76" s="25"/>
      <c r="LKW76" s="24"/>
      <c r="LKX76" s="25"/>
      <c r="LKY76" s="24"/>
      <c r="LKZ76" s="25"/>
      <c r="LLA76" s="24"/>
      <c r="LLB76" s="25"/>
      <c r="LLC76" s="24"/>
      <c r="LLD76" s="25"/>
      <c r="LLE76" s="24"/>
      <c r="LLF76" s="25"/>
      <c r="LLG76" s="24"/>
      <c r="LLH76" s="25"/>
      <c r="LLI76" s="24"/>
      <c r="LLJ76" s="25"/>
      <c r="LLK76" s="24"/>
      <c r="LLL76" s="25"/>
      <c r="LLM76" s="24"/>
      <c r="LLN76" s="25"/>
      <c r="LLO76" s="24"/>
      <c r="LLP76" s="25"/>
      <c r="LLQ76" s="24"/>
      <c r="LLR76" s="25"/>
      <c r="LLS76" s="24"/>
      <c r="LLT76" s="25"/>
      <c r="LLU76" s="24"/>
      <c r="LLV76" s="25"/>
      <c r="LLW76" s="24"/>
      <c r="LLX76" s="25"/>
      <c r="LLY76" s="24"/>
      <c r="LLZ76" s="25"/>
      <c r="LMA76" s="24"/>
      <c r="LMB76" s="25"/>
      <c r="LMC76" s="24"/>
      <c r="LMD76" s="25"/>
      <c r="LME76" s="24"/>
      <c r="LMF76" s="25"/>
      <c r="LMG76" s="24"/>
      <c r="LMH76" s="25"/>
      <c r="LMI76" s="24"/>
      <c r="LMJ76" s="25"/>
      <c r="LMK76" s="24"/>
      <c r="LML76" s="25"/>
      <c r="LMM76" s="24"/>
      <c r="LMN76" s="25"/>
      <c r="LMO76" s="24"/>
      <c r="LMP76" s="25"/>
      <c r="LMQ76" s="24"/>
      <c r="LMR76" s="25"/>
      <c r="LMS76" s="24"/>
      <c r="LMT76" s="25"/>
      <c r="LMU76" s="24"/>
      <c r="LMV76" s="25"/>
      <c r="LMW76" s="24"/>
      <c r="LMX76" s="25"/>
      <c r="LMY76" s="24"/>
      <c r="LMZ76" s="25"/>
      <c r="LNA76" s="24"/>
      <c r="LNB76" s="25"/>
      <c r="LNC76" s="24"/>
      <c r="LND76" s="25"/>
      <c r="LNE76" s="24"/>
      <c r="LNF76" s="25"/>
      <c r="LNG76" s="24"/>
      <c r="LNH76" s="25"/>
      <c r="LNI76" s="24"/>
      <c r="LNJ76" s="25"/>
      <c r="LNK76" s="24"/>
      <c r="LNL76" s="25"/>
      <c r="LNM76" s="24"/>
      <c r="LNN76" s="25"/>
      <c r="LNO76" s="24"/>
      <c r="LNP76" s="25"/>
      <c r="LNQ76" s="24"/>
      <c r="LNR76" s="25"/>
      <c r="LNS76" s="24"/>
      <c r="LNT76" s="25"/>
      <c r="LNU76" s="24"/>
      <c r="LNV76" s="25"/>
      <c r="LNW76" s="24"/>
      <c r="LNX76" s="25"/>
      <c r="LNY76" s="24"/>
      <c r="LNZ76" s="25"/>
      <c r="LOA76" s="24"/>
      <c r="LOB76" s="25"/>
      <c r="LOC76" s="24"/>
      <c r="LOD76" s="25"/>
      <c r="LOE76" s="24"/>
      <c r="LOF76" s="25"/>
      <c r="LOG76" s="24"/>
      <c r="LOH76" s="25"/>
      <c r="LOI76" s="24"/>
      <c r="LOJ76" s="25"/>
      <c r="LOK76" s="24"/>
      <c r="LOL76" s="25"/>
      <c r="LOM76" s="24"/>
      <c r="LON76" s="25"/>
      <c r="LOO76" s="24"/>
      <c r="LOP76" s="25"/>
      <c r="LOQ76" s="24"/>
      <c r="LOR76" s="25"/>
      <c r="LOS76" s="24"/>
      <c r="LOT76" s="25"/>
      <c r="LOU76" s="24"/>
      <c r="LOV76" s="25"/>
      <c r="LOW76" s="24"/>
      <c r="LOX76" s="25"/>
      <c r="LOY76" s="24"/>
      <c r="LOZ76" s="25"/>
      <c r="LPA76" s="24"/>
      <c r="LPB76" s="25"/>
      <c r="LPC76" s="24"/>
      <c r="LPD76" s="25"/>
      <c r="LPE76" s="24"/>
      <c r="LPF76" s="25"/>
      <c r="LPG76" s="24"/>
      <c r="LPH76" s="25"/>
      <c r="LPI76" s="24"/>
      <c r="LPJ76" s="25"/>
      <c r="LPK76" s="24"/>
      <c r="LPL76" s="25"/>
      <c r="LPM76" s="24"/>
      <c r="LPN76" s="25"/>
      <c r="LPO76" s="24"/>
      <c r="LPP76" s="25"/>
      <c r="LPQ76" s="24"/>
      <c r="LPR76" s="25"/>
      <c r="LPS76" s="24"/>
      <c r="LPT76" s="25"/>
      <c r="LPU76" s="24"/>
      <c r="LPV76" s="25"/>
      <c r="LPW76" s="24"/>
      <c r="LPX76" s="25"/>
      <c r="LPY76" s="24"/>
      <c r="LPZ76" s="25"/>
      <c r="LQA76" s="24"/>
      <c r="LQB76" s="25"/>
      <c r="LQC76" s="24"/>
      <c r="LQD76" s="25"/>
      <c r="LQE76" s="24"/>
      <c r="LQF76" s="25"/>
      <c r="LQG76" s="24"/>
      <c r="LQH76" s="25"/>
      <c r="LQI76" s="24"/>
      <c r="LQJ76" s="25"/>
      <c r="LQK76" s="24"/>
      <c r="LQL76" s="25"/>
      <c r="LQM76" s="24"/>
      <c r="LQN76" s="25"/>
      <c r="LQO76" s="24"/>
      <c r="LQP76" s="25"/>
      <c r="LQQ76" s="24"/>
      <c r="LQR76" s="25"/>
      <c r="LQS76" s="24"/>
      <c r="LQT76" s="25"/>
      <c r="LQU76" s="24"/>
      <c r="LQV76" s="25"/>
      <c r="LQW76" s="24"/>
      <c r="LQX76" s="25"/>
      <c r="LQY76" s="24"/>
      <c r="LQZ76" s="25"/>
      <c r="LRA76" s="24"/>
      <c r="LRB76" s="25"/>
      <c r="LRC76" s="24"/>
      <c r="LRD76" s="25"/>
      <c r="LRE76" s="24"/>
      <c r="LRF76" s="25"/>
      <c r="LRG76" s="24"/>
      <c r="LRH76" s="25"/>
      <c r="LRI76" s="24"/>
      <c r="LRJ76" s="25"/>
      <c r="LRK76" s="24"/>
      <c r="LRL76" s="25"/>
      <c r="LRM76" s="24"/>
      <c r="LRN76" s="25"/>
      <c r="LRO76" s="24"/>
      <c r="LRP76" s="25"/>
      <c r="LRQ76" s="24"/>
      <c r="LRR76" s="25"/>
      <c r="LRS76" s="24"/>
      <c r="LRT76" s="25"/>
      <c r="LRU76" s="24"/>
      <c r="LRV76" s="25"/>
      <c r="LRW76" s="24"/>
      <c r="LRX76" s="25"/>
      <c r="LRY76" s="24"/>
      <c r="LRZ76" s="25"/>
      <c r="LSA76" s="24"/>
      <c r="LSB76" s="25"/>
      <c r="LSC76" s="24"/>
      <c r="LSD76" s="25"/>
      <c r="LSE76" s="24"/>
      <c r="LSF76" s="25"/>
      <c r="LSG76" s="24"/>
      <c r="LSH76" s="25"/>
      <c r="LSI76" s="24"/>
      <c r="LSJ76" s="25"/>
      <c r="LSK76" s="24"/>
      <c r="LSL76" s="25"/>
      <c r="LSM76" s="24"/>
      <c r="LSN76" s="25"/>
      <c r="LSO76" s="24"/>
      <c r="LSP76" s="25"/>
      <c r="LSQ76" s="24"/>
      <c r="LSR76" s="25"/>
      <c r="LSS76" s="24"/>
      <c r="LST76" s="25"/>
      <c r="LSU76" s="24"/>
      <c r="LSV76" s="25"/>
      <c r="LSW76" s="24"/>
      <c r="LSX76" s="25"/>
      <c r="LSY76" s="24"/>
      <c r="LSZ76" s="25"/>
      <c r="LTA76" s="24"/>
      <c r="LTB76" s="25"/>
      <c r="LTC76" s="24"/>
      <c r="LTD76" s="25"/>
      <c r="LTE76" s="24"/>
      <c r="LTF76" s="25"/>
      <c r="LTG76" s="24"/>
      <c r="LTH76" s="25"/>
      <c r="LTI76" s="24"/>
      <c r="LTJ76" s="25"/>
      <c r="LTK76" s="24"/>
      <c r="LTL76" s="25"/>
      <c r="LTM76" s="24"/>
      <c r="LTN76" s="25"/>
      <c r="LTO76" s="24"/>
      <c r="LTP76" s="25"/>
      <c r="LTQ76" s="24"/>
      <c r="LTR76" s="25"/>
      <c r="LTS76" s="24"/>
      <c r="LTT76" s="25"/>
      <c r="LTU76" s="24"/>
      <c r="LTV76" s="25"/>
      <c r="LTW76" s="24"/>
      <c r="LTX76" s="25"/>
      <c r="LTY76" s="24"/>
      <c r="LTZ76" s="25"/>
      <c r="LUA76" s="24"/>
      <c r="LUB76" s="25"/>
      <c r="LUC76" s="24"/>
      <c r="LUD76" s="25"/>
      <c r="LUE76" s="24"/>
      <c r="LUF76" s="25"/>
      <c r="LUG76" s="24"/>
      <c r="LUH76" s="25"/>
      <c r="LUI76" s="24"/>
      <c r="LUJ76" s="25"/>
      <c r="LUK76" s="24"/>
      <c r="LUL76" s="25"/>
      <c r="LUM76" s="24"/>
      <c r="LUN76" s="25"/>
      <c r="LUO76" s="24"/>
      <c r="LUP76" s="25"/>
      <c r="LUQ76" s="24"/>
      <c r="LUR76" s="25"/>
      <c r="LUS76" s="24"/>
      <c r="LUT76" s="25"/>
      <c r="LUU76" s="24"/>
      <c r="LUV76" s="25"/>
      <c r="LUW76" s="24"/>
      <c r="LUX76" s="25"/>
      <c r="LUY76" s="24"/>
      <c r="LUZ76" s="25"/>
      <c r="LVA76" s="24"/>
      <c r="LVB76" s="25"/>
      <c r="LVC76" s="24"/>
      <c r="LVD76" s="25"/>
      <c r="LVE76" s="24"/>
      <c r="LVF76" s="25"/>
      <c r="LVG76" s="24"/>
      <c r="LVH76" s="25"/>
      <c r="LVI76" s="24"/>
      <c r="LVJ76" s="25"/>
      <c r="LVK76" s="24"/>
      <c r="LVL76" s="25"/>
      <c r="LVM76" s="24"/>
      <c r="LVN76" s="25"/>
      <c r="LVO76" s="24"/>
      <c r="LVP76" s="25"/>
      <c r="LVQ76" s="24"/>
      <c r="LVR76" s="25"/>
      <c r="LVS76" s="24"/>
      <c r="LVT76" s="25"/>
      <c r="LVU76" s="24"/>
      <c r="LVV76" s="25"/>
      <c r="LVW76" s="24"/>
      <c r="LVX76" s="25"/>
      <c r="LVY76" s="24"/>
      <c r="LVZ76" s="25"/>
      <c r="LWA76" s="24"/>
      <c r="LWB76" s="25"/>
      <c r="LWC76" s="24"/>
      <c r="LWD76" s="25"/>
      <c r="LWE76" s="24"/>
      <c r="LWF76" s="25"/>
      <c r="LWG76" s="24"/>
      <c r="LWH76" s="25"/>
      <c r="LWI76" s="24"/>
      <c r="LWJ76" s="25"/>
      <c r="LWK76" s="24"/>
      <c r="LWL76" s="25"/>
      <c r="LWM76" s="24"/>
      <c r="LWN76" s="25"/>
      <c r="LWO76" s="24"/>
      <c r="LWP76" s="25"/>
      <c r="LWQ76" s="24"/>
      <c r="LWR76" s="25"/>
      <c r="LWS76" s="24"/>
      <c r="LWT76" s="25"/>
      <c r="LWU76" s="24"/>
      <c r="LWV76" s="25"/>
      <c r="LWW76" s="24"/>
      <c r="LWX76" s="25"/>
      <c r="LWY76" s="24"/>
      <c r="LWZ76" s="25"/>
      <c r="LXA76" s="24"/>
      <c r="LXB76" s="25"/>
      <c r="LXC76" s="24"/>
      <c r="LXD76" s="25"/>
      <c r="LXE76" s="24"/>
      <c r="LXF76" s="25"/>
      <c r="LXG76" s="24"/>
      <c r="LXH76" s="25"/>
      <c r="LXI76" s="24"/>
      <c r="LXJ76" s="25"/>
      <c r="LXK76" s="24"/>
      <c r="LXL76" s="25"/>
      <c r="LXM76" s="24"/>
      <c r="LXN76" s="25"/>
      <c r="LXO76" s="24"/>
      <c r="LXP76" s="25"/>
      <c r="LXQ76" s="24"/>
      <c r="LXR76" s="25"/>
      <c r="LXS76" s="24"/>
      <c r="LXT76" s="25"/>
      <c r="LXU76" s="24"/>
      <c r="LXV76" s="25"/>
      <c r="LXW76" s="24"/>
      <c r="LXX76" s="25"/>
      <c r="LXY76" s="24"/>
      <c r="LXZ76" s="25"/>
      <c r="LYA76" s="24"/>
      <c r="LYB76" s="25"/>
      <c r="LYC76" s="24"/>
      <c r="LYD76" s="25"/>
      <c r="LYE76" s="24"/>
      <c r="LYF76" s="25"/>
      <c r="LYG76" s="24"/>
      <c r="LYH76" s="25"/>
      <c r="LYI76" s="24"/>
      <c r="LYJ76" s="25"/>
      <c r="LYK76" s="24"/>
      <c r="LYL76" s="25"/>
      <c r="LYM76" s="24"/>
      <c r="LYN76" s="25"/>
      <c r="LYO76" s="24"/>
      <c r="LYP76" s="25"/>
      <c r="LYQ76" s="24"/>
      <c r="LYR76" s="25"/>
      <c r="LYS76" s="24"/>
      <c r="LYT76" s="25"/>
      <c r="LYU76" s="24"/>
      <c r="LYV76" s="25"/>
      <c r="LYW76" s="24"/>
      <c r="LYX76" s="25"/>
      <c r="LYY76" s="24"/>
      <c r="LYZ76" s="25"/>
      <c r="LZA76" s="24"/>
      <c r="LZB76" s="25"/>
      <c r="LZC76" s="24"/>
      <c r="LZD76" s="25"/>
      <c r="LZE76" s="24"/>
      <c r="LZF76" s="25"/>
      <c r="LZG76" s="24"/>
      <c r="LZH76" s="25"/>
      <c r="LZI76" s="24"/>
      <c r="LZJ76" s="25"/>
      <c r="LZK76" s="24"/>
      <c r="LZL76" s="25"/>
      <c r="LZM76" s="24"/>
      <c r="LZN76" s="25"/>
      <c r="LZO76" s="24"/>
      <c r="LZP76" s="25"/>
      <c r="LZQ76" s="24"/>
      <c r="LZR76" s="25"/>
      <c r="LZS76" s="24"/>
      <c r="LZT76" s="25"/>
      <c r="LZU76" s="24"/>
      <c r="LZV76" s="25"/>
      <c r="LZW76" s="24"/>
      <c r="LZX76" s="25"/>
      <c r="LZY76" s="24"/>
      <c r="LZZ76" s="25"/>
      <c r="MAA76" s="24"/>
      <c r="MAB76" s="25"/>
      <c r="MAC76" s="24"/>
      <c r="MAD76" s="25"/>
      <c r="MAE76" s="24"/>
      <c r="MAF76" s="25"/>
      <c r="MAG76" s="24"/>
      <c r="MAH76" s="25"/>
      <c r="MAI76" s="24"/>
      <c r="MAJ76" s="25"/>
      <c r="MAK76" s="24"/>
      <c r="MAL76" s="25"/>
      <c r="MAM76" s="24"/>
      <c r="MAN76" s="25"/>
      <c r="MAO76" s="24"/>
      <c r="MAP76" s="25"/>
      <c r="MAQ76" s="24"/>
      <c r="MAR76" s="25"/>
      <c r="MAS76" s="24"/>
      <c r="MAT76" s="25"/>
      <c r="MAU76" s="24"/>
      <c r="MAV76" s="25"/>
      <c r="MAW76" s="24"/>
      <c r="MAX76" s="25"/>
      <c r="MAY76" s="24"/>
      <c r="MAZ76" s="25"/>
      <c r="MBA76" s="24"/>
      <c r="MBB76" s="25"/>
      <c r="MBC76" s="24"/>
      <c r="MBD76" s="25"/>
      <c r="MBE76" s="24"/>
      <c r="MBF76" s="25"/>
      <c r="MBG76" s="24"/>
      <c r="MBH76" s="25"/>
      <c r="MBI76" s="24"/>
      <c r="MBJ76" s="25"/>
      <c r="MBK76" s="24"/>
      <c r="MBL76" s="25"/>
      <c r="MBM76" s="24"/>
      <c r="MBN76" s="25"/>
      <c r="MBO76" s="24"/>
      <c r="MBP76" s="25"/>
      <c r="MBQ76" s="24"/>
      <c r="MBR76" s="25"/>
      <c r="MBS76" s="24"/>
      <c r="MBT76" s="25"/>
      <c r="MBU76" s="24"/>
      <c r="MBV76" s="25"/>
      <c r="MBW76" s="24"/>
      <c r="MBX76" s="25"/>
      <c r="MBY76" s="24"/>
      <c r="MBZ76" s="25"/>
      <c r="MCA76" s="24"/>
      <c r="MCB76" s="25"/>
      <c r="MCC76" s="24"/>
      <c r="MCD76" s="25"/>
      <c r="MCE76" s="24"/>
      <c r="MCF76" s="25"/>
      <c r="MCG76" s="24"/>
      <c r="MCH76" s="25"/>
      <c r="MCI76" s="24"/>
      <c r="MCJ76" s="25"/>
      <c r="MCK76" s="24"/>
      <c r="MCL76" s="25"/>
      <c r="MCM76" s="24"/>
      <c r="MCN76" s="25"/>
      <c r="MCO76" s="24"/>
      <c r="MCP76" s="25"/>
      <c r="MCQ76" s="24"/>
      <c r="MCR76" s="25"/>
      <c r="MCS76" s="24"/>
      <c r="MCT76" s="25"/>
      <c r="MCU76" s="24"/>
      <c r="MCV76" s="25"/>
      <c r="MCW76" s="24"/>
      <c r="MCX76" s="25"/>
      <c r="MCY76" s="24"/>
      <c r="MCZ76" s="25"/>
      <c r="MDA76" s="24"/>
      <c r="MDB76" s="25"/>
      <c r="MDC76" s="24"/>
      <c r="MDD76" s="25"/>
      <c r="MDE76" s="24"/>
      <c r="MDF76" s="25"/>
      <c r="MDG76" s="24"/>
      <c r="MDH76" s="25"/>
      <c r="MDI76" s="24"/>
      <c r="MDJ76" s="25"/>
      <c r="MDK76" s="24"/>
      <c r="MDL76" s="25"/>
      <c r="MDM76" s="24"/>
      <c r="MDN76" s="25"/>
      <c r="MDO76" s="24"/>
      <c r="MDP76" s="25"/>
      <c r="MDQ76" s="24"/>
      <c r="MDR76" s="25"/>
      <c r="MDS76" s="24"/>
      <c r="MDT76" s="25"/>
      <c r="MDU76" s="24"/>
      <c r="MDV76" s="25"/>
      <c r="MDW76" s="24"/>
      <c r="MDX76" s="25"/>
      <c r="MDY76" s="24"/>
      <c r="MDZ76" s="25"/>
      <c r="MEA76" s="24"/>
      <c r="MEB76" s="25"/>
      <c r="MEC76" s="24"/>
      <c r="MED76" s="25"/>
      <c r="MEE76" s="24"/>
      <c r="MEF76" s="25"/>
      <c r="MEG76" s="24"/>
      <c r="MEH76" s="25"/>
      <c r="MEI76" s="24"/>
      <c r="MEJ76" s="25"/>
      <c r="MEK76" s="24"/>
      <c r="MEL76" s="25"/>
      <c r="MEM76" s="24"/>
      <c r="MEN76" s="25"/>
      <c r="MEO76" s="24"/>
      <c r="MEP76" s="25"/>
      <c r="MEQ76" s="24"/>
      <c r="MER76" s="25"/>
      <c r="MES76" s="24"/>
      <c r="MET76" s="25"/>
      <c r="MEU76" s="24"/>
      <c r="MEV76" s="25"/>
      <c r="MEW76" s="24"/>
      <c r="MEX76" s="25"/>
      <c r="MEY76" s="24"/>
      <c r="MEZ76" s="25"/>
      <c r="MFA76" s="24"/>
      <c r="MFB76" s="25"/>
      <c r="MFC76" s="24"/>
      <c r="MFD76" s="25"/>
      <c r="MFE76" s="24"/>
      <c r="MFF76" s="25"/>
      <c r="MFG76" s="24"/>
      <c r="MFH76" s="25"/>
      <c r="MFI76" s="24"/>
      <c r="MFJ76" s="25"/>
      <c r="MFK76" s="24"/>
      <c r="MFL76" s="25"/>
      <c r="MFM76" s="24"/>
      <c r="MFN76" s="25"/>
      <c r="MFO76" s="24"/>
      <c r="MFP76" s="25"/>
      <c r="MFQ76" s="24"/>
      <c r="MFR76" s="25"/>
      <c r="MFS76" s="24"/>
      <c r="MFT76" s="25"/>
      <c r="MFU76" s="24"/>
      <c r="MFV76" s="25"/>
      <c r="MFW76" s="24"/>
      <c r="MFX76" s="25"/>
      <c r="MFY76" s="24"/>
      <c r="MFZ76" s="25"/>
      <c r="MGA76" s="24"/>
      <c r="MGB76" s="25"/>
      <c r="MGC76" s="24"/>
      <c r="MGD76" s="25"/>
      <c r="MGE76" s="24"/>
      <c r="MGF76" s="25"/>
      <c r="MGG76" s="24"/>
      <c r="MGH76" s="25"/>
      <c r="MGI76" s="24"/>
      <c r="MGJ76" s="25"/>
      <c r="MGK76" s="24"/>
      <c r="MGL76" s="25"/>
      <c r="MGM76" s="24"/>
      <c r="MGN76" s="25"/>
      <c r="MGO76" s="24"/>
      <c r="MGP76" s="25"/>
      <c r="MGQ76" s="24"/>
      <c r="MGR76" s="25"/>
      <c r="MGS76" s="24"/>
      <c r="MGT76" s="25"/>
      <c r="MGU76" s="24"/>
      <c r="MGV76" s="25"/>
      <c r="MGW76" s="24"/>
      <c r="MGX76" s="25"/>
      <c r="MGY76" s="24"/>
      <c r="MGZ76" s="25"/>
      <c r="MHA76" s="24"/>
      <c r="MHB76" s="25"/>
      <c r="MHC76" s="24"/>
      <c r="MHD76" s="25"/>
      <c r="MHE76" s="24"/>
      <c r="MHF76" s="25"/>
      <c r="MHG76" s="24"/>
      <c r="MHH76" s="25"/>
      <c r="MHI76" s="24"/>
      <c r="MHJ76" s="25"/>
      <c r="MHK76" s="24"/>
      <c r="MHL76" s="25"/>
      <c r="MHM76" s="24"/>
      <c r="MHN76" s="25"/>
      <c r="MHO76" s="24"/>
      <c r="MHP76" s="25"/>
      <c r="MHQ76" s="24"/>
      <c r="MHR76" s="25"/>
      <c r="MHS76" s="24"/>
      <c r="MHT76" s="25"/>
      <c r="MHU76" s="24"/>
      <c r="MHV76" s="25"/>
      <c r="MHW76" s="24"/>
      <c r="MHX76" s="25"/>
      <c r="MHY76" s="24"/>
      <c r="MHZ76" s="25"/>
      <c r="MIA76" s="24"/>
      <c r="MIB76" s="25"/>
      <c r="MIC76" s="24"/>
      <c r="MID76" s="25"/>
      <c r="MIE76" s="24"/>
      <c r="MIF76" s="25"/>
      <c r="MIG76" s="24"/>
      <c r="MIH76" s="25"/>
      <c r="MII76" s="24"/>
      <c r="MIJ76" s="25"/>
      <c r="MIK76" s="24"/>
      <c r="MIL76" s="25"/>
      <c r="MIM76" s="24"/>
      <c r="MIN76" s="25"/>
      <c r="MIO76" s="24"/>
      <c r="MIP76" s="25"/>
      <c r="MIQ76" s="24"/>
      <c r="MIR76" s="25"/>
      <c r="MIS76" s="24"/>
      <c r="MIT76" s="25"/>
      <c r="MIU76" s="24"/>
      <c r="MIV76" s="25"/>
      <c r="MIW76" s="24"/>
      <c r="MIX76" s="25"/>
      <c r="MIY76" s="24"/>
      <c r="MIZ76" s="25"/>
      <c r="MJA76" s="24"/>
      <c r="MJB76" s="25"/>
      <c r="MJC76" s="24"/>
      <c r="MJD76" s="25"/>
      <c r="MJE76" s="24"/>
      <c r="MJF76" s="25"/>
      <c r="MJG76" s="24"/>
      <c r="MJH76" s="25"/>
      <c r="MJI76" s="24"/>
      <c r="MJJ76" s="25"/>
      <c r="MJK76" s="24"/>
      <c r="MJL76" s="25"/>
      <c r="MJM76" s="24"/>
      <c r="MJN76" s="25"/>
      <c r="MJO76" s="24"/>
      <c r="MJP76" s="25"/>
      <c r="MJQ76" s="24"/>
      <c r="MJR76" s="25"/>
      <c r="MJS76" s="24"/>
      <c r="MJT76" s="25"/>
      <c r="MJU76" s="24"/>
      <c r="MJV76" s="25"/>
      <c r="MJW76" s="24"/>
      <c r="MJX76" s="25"/>
      <c r="MJY76" s="24"/>
      <c r="MJZ76" s="25"/>
      <c r="MKA76" s="24"/>
      <c r="MKB76" s="25"/>
      <c r="MKC76" s="24"/>
      <c r="MKD76" s="25"/>
      <c r="MKE76" s="24"/>
      <c r="MKF76" s="25"/>
      <c r="MKG76" s="24"/>
      <c r="MKH76" s="25"/>
      <c r="MKI76" s="24"/>
      <c r="MKJ76" s="25"/>
      <c r="MKK76" s="24"/>
      <c r="MKL76" s="25"/>
      <c r="MKM76" s="24"/>
      <c r="MKN76" s="25"/>
      <c r="MKO76" s="24"/>
      <c r="MKP76" s="25"/>
      <c r="MKQ76" s="24"/>
      <c r="MKR76" s="25"/>
      <c r="MKS76" s="24"/>
      <c r="MKT76" s="25"/>
      <c r="MKU76" s="24"/>
      <c r="MKV76" s="25"/>
      <c r="MKW76" s="24"/>
      <c r="MKX76" s="25"/>
      <c r="MKY76" s="24"/>
      <c r="MKZ76" s="25"/>
      <c r="MLA76" s="24"/>
      <c r="MLB76" s="25"/>
      <c r="MLC76" s="24"/>
      <c r="MLD76" s="25"/>
      <c r="MLE76" s="24"/>
      <c r="MLF76" s="25"/>
      <c r="MLG76" s="24"/>
      <c r="MLH76" s="25"/>
      <c r="MLI76" s="24"/>
      <c r="MLJ76" s="25"/>
      <c r="MLK76" s="24"/>
      <c r="MLL76" s="25"/>
      <c r="MLM76" s="24"/>
      <c r="MLN76" s="25"/>
      <c r="MLO76" s="24"/>
      <c r="MLP76" s="25"/>
      <c r="MLQ76" s="24"/>
      <c r="MLR76" s="25"/>
      <c r="MLS76" s="24"/>
      <c r="MLT76" s="25"/>
      <c r="MLU76" s="24"/>
      <c r="MLV76" s="25"/>
      <c r="MLW76" s="24"/>
      <c r="MLX76" s="25"/>
      <c r="MLY76" s="24"/>
      <c r="MLZ76" s="25"/>
      <c r="MMA76" s="24"/>
      <c r="MMB76" s="25"/>
      <c r="MMC76" s="24"/>
      <c r="MMD76" s="25"/>
      <c r="MME76" s="24"/>
      <c r="MMF76" s="25"/>
      <c r="MMG76" s="24"/>
      <c r="MMH76" s="25"/>
      <c r="MMI76" s="24"/>
      <c r="MMJ76" s="25"/>
      <c r="MMK76" s="24"/>
      <c r="MML76" s="25"/>
      <c r="MMM76" s="24"/>
      <c r="MMN76" s="25"/>
      <c r="MMO76" s="24"/>
      <c r="MMP76" s="25"/>
      <c r="MMQ76" s="24"/>
      <c r="MMR76" s="25"/>
      <c r="MMS76" s="24"/>
      <c r="MMT76" s="25"/>
      <c r="MMU76" s="24"/>
      <c r="MMV76" s="25"/>
      <c r="MMW76" s="24"/>
      <c r="MMX76" s="25"/>
      <c r="MMY76" s="24"/>
      <c r="MMZ76" s="25"/>
      <c r="MNA76" s="24"/>
      <c r="MNB76" s="25"/>
      <c r="MNC76" s="24"/>
      <c r="MND76" s="25"/>
      <c r="MNE76" s="24"/>
      <c r="MNF76" s="25"/>
      <c r="MNG76" s="24"/>
      <c r="MNH76" s="25"/>
      <c r="MNI76" s="24"/>
      <c r="MNJ76" s="25"/>
      <c r="MNK76" s="24"/>
      <c r="MNL76" s="25"/>
      <c r="MNM76" s="24"/>
      <c r="MNN76" s="25"/>
      <c r="MNO76" s="24"/>
      <c r="MNP76" s="25"/>
      <c r="MNQ76" s="24"/>
      <c r="MNR76" s="25"/>
      <c r="MNS76" s="24"/>
      <c r="MNT76" s="25"/>
      <c r="MNU76" s="24"/>
      <c r="MNV76" s="25"/>
      <c r="MNW76" s="24"/>
      <c r="MNX76" s="25"/>
      <c r="MNY76" s="24"/>
      <c r="MNZ76" s="25"/>
      <c r="MOA76" s="24"/>
      <c r="MOB76" s="25"/>
      <c r="MOC76" s="24"/>
      <c r="MOD76" s="25"/>
      <c r="MOE76" s="24"/>
      <c r="MOF76" s="25"/>
      <c r="MOG76" s="24"/>
      <c r="MOH76" s="25"/>
      <c r="MOI76" s="24"/>
      <c r="MOJ76" s="25"/>
      <c r="MOK76" s="24"/>
      <c r="MOL76" s="25"/>
      <c r="MOM76" s="24"/>
      <c r="MON76" s="25"/>
      <c r="MOO76" s="24"/>
      <c r="MOP76" s="25"/>
      <c r="MOQ76" s="24"/>
      <c r="MOR76" s="25"/>
      <c r="MOS76" s="24"/>
      <c r="MOT76" s="25"/>
      <c r="MOU76" s="24"/>
      <c r="MOV76" s="25"/>
      <c r="MOW76" s="24"/>
      <c r="MOX76" s="25"/>
      <c r="MOY76" s="24"/>
      <c r="MOZ76" s="25"/>
      <c r="MPA76" s="24"/>
      <c r="MPB76" s="25"/>
      <c r="MPC76" s="24"/>
      <c r="MPD76" s="25"/>
      <c r="MPE76" s="24"/>
      <c r="MPF76" s="25"/>
      <c r="MPG76" s="24"/>
      <c r="MPH76" s="25"/>
      <c r="MPI76" s="24"/>
      <c r="MPJ76" s="25"/>
      <c r="MPK76" s="24"/>
      <c r="MPL76" s="25"/>
      <c r="MPM76" s="24"/>
      <c r="MPN76" s="25"/>
      <c r="MPO76" s="24"/>
      <c r="MPP76" s="25"/>
      <c r="MPQ76" s="24"/>
      <c r="MPR76" s="25"/>
      <c r="MPS76" s="24"/>
      <c r="MPT76" s="25"/>
      <c r="MPU76" s="24"/>
      <c r="MPV76" s="25"/>
      <c r="MPW76" s="24"/>
      <c r="MPX76" s="25"/>
      <c r="MPY76" s="24"/>
      <c r="MPZ76" s="25"/>
      <c r="MQA76" s="24"/>
      <c r="MQB76" s="25"/>
      <c r="MQC76" s="24"/>
      <c r="MQD76" s="25"/>
      <c r="MQE76" s="24"/>
      <c r="MQF76" s="25"/>
      <c r="MQG76" s="24"/>
      <c r="MQH76" s="25"/>
      <c r="MQI76" s="24"/>
      <c r="MQJ76" s="25"/>
      <c r="MQK76" s="24"/>
      <c r="MQL76" s="25"/>
      <c r="MQM76" s="24"/>
      <c r="MQN76" s="25"/>
      <c r="MQO76" s="24"/>
      <c r="MQP76" s="25"/>
      <c r="MQQ76" s="24"/>
      <c r="MQR76" s="25"/>
      <c r="MQS76" s="24"/>
      <c r="MQT76" s="25"/>
      <c r="MQU76" s="24"/>
      <c r="MQV76" s="25"/>
      <c r="MQW76" s="24"/>
      <c r="MQX76" s="25"/>
      <c r="MQY76" s="24"/>
      <c r="MQZ76" s="25"/>
      <c r="MRA76" s="24"/>
      <c r="MRB76" s="25"/>
      <c r="MRC76" s="24"/>
      <c r="MRD76" s="25"/>
      <c r="MRE76" s="24"/>
      <c r="MRF76" s="25"/>
      <c r="MRG76" s="24"/>
      <c r="MRH76" s="25"/>
      <c r="MRI76" s="24"/>
      <c r="MRJ76" s="25"/>
      <c r="MRK76" s="24"/>
      <c r="MRL76" s="25"/>
      <c r="MRM76" s="24"/>
      <c r="MRN76" s="25"/>
      <c r="MRO76" s="24"/>
      <c r="MRP76" s="25"/>
      <c r="MRQ76" s="24"/>
      <c r="MRR76" s="25"/>
      <c r="MRS76" s="24"/>
      <c r="MRT76" s="25"/>
      <c r="MRU76" s="24"/>
      <c r="MRV76" s="25"/>
      <c r="MRW76" s="24"/>
      <c r="MRX76" s="25"/>
      <c r="MRY76" s="24"/>
      <c r="MRZ76" s="25"/>
      <c r="MSA76" s="24"/>
      <c r="MSB76" s="25"/>
      <c r="MSC76" s="24"/>
      <c r="MSD76" s="25"/>
      <c r="MSE76" s="24"/>
      <c r="MSF76" s="25"/>
      <c r="MSG76" s="24"/>
      <c r="MSH76" s="25"/>
      <c r="MSI76" s="24"/>
      <c r="MSJ76" s="25"/>
      <c r="MSK76" s="24"/>
      <c r="MSL76" s="25"/>
      <c r="MSM76" s="24"/>
      <c r="MSN76" s="25"/>
      <c r="MSO76" s="24"/>
      <c r="MSP76" s="25"/>
      <c r="MSQ76" s="24"/>
      <c r="MSR76" s="25"/>
      <c r="MSS76" s="24"/>
      <c r="MST76" s="25"/>
      <c r="MSU76" s="24"/>
      <c r="MSV76" s="25"/>
      <c r="MSW76" s="24"/>
      <c r="MSX76" s="25"/>
      <c r="MSY76" s="24"/>
      <c r="MSZ76" s="25"/>
      <c r="MTA76" s="24"/>
      <c r="MTB76" s="25"/>
      <c r="MTC76" s="24"/>
      <c r="MTD76" s="25"/>
      <c r="MTE76" s="24"/>
      <c r="MTF76" s="25"/>
      <c r="MTG76" s="24"/>
      <c r="MTH76" s="25"/>
      <c r="MTI76" s="24"/>
      <c r="MTJ76" s="25"/>
      <c r="MTK76" s="24"/>
      <c r="MTL76" s="25"/>
      <c r="MTM76" s="24"/>
      <c r="MTN76" s="25"/>
      <c r="MTO76" s="24"/>
      <c r="MTP76" s="25"/>
      <c r="MTQ76" s="24"/>
      <c r="MTR76" s="25"/>
      <c r="MTS76" s="24"/>
      <c r="MTT76" s="25"/>
      <c r="MTU76" s="24"/>
      <c r="MTV76" s="25"/>
      <c r="MTW76" s="24"/>
      <c r="MTX76" s="25"/>
      <c r="MTY76" s="24"/>
      <c r="MTZ76" s="25"/>
      <c r="MUA76" s="24"/>
      <c r="MUB76" s="25"/>
      <c r="MUC76" s="24"/>
      <c r="MUD76" s="25"/>
      <c r="MUE76" s="24"/>
      <c r="MUF76" s="25"/>
      <c r="MUG76" s="24"/>
      <c r="MUH76" s="25"/>
      <c r="MUI76" s="24"/>
      <c r="MUJ76" s="25"/>
      <c r="MUK76" s="24"/>
      <c r="MUL76" s="25"/>
      <c r="MUM76" s="24"/>
      <c r="MUN76" s="25"/>
      <c r="MUO76" s="24"/>
      <c r="MUP76" s="25"/>
      <c r="MUQ76" s="24"/>
      <c r="MUR76" s="25"/>
      <c r="MUS76" s="24"/>
      <c r="MUT76" s="25"/>
      <c r="MUU76" s="24"/>
      <c r="MUV76" s="25"/>
      <c r="MUW76" s="24"/>
      <c r="MUX76" s="25"/>
      <c r="MUY76" s="24"/>
      <c r="MUZ76" s="25"/>
      <c r="MVA76" s="24"/>
      <c r="MVB76" s="25"/>
      <c r="MVC76" s="24"/>
      <c r="MVD76" s="25"/>
      <c r="MVE76" s="24"/>
      <c r="MVF76" s="25"/>
      <c r="MVG76" s="24"/>
      <c r="MVH76" s="25"/>
      <c r="MVI76" s="24"/>
      <c r="MVJ76" s="25"/>
      <c r="MVK76" s="24"/>
      <c r="MVL76" s="25"/>
      <c r="MVM76" s="24"/>
      <c r="MVN76" s="25"/>
      <c r="MVO76" s="24"/>
      <c r="MVP76" s="25"/>
      <c r="MVQ76" s="24"/>
      <c r="MVR76" s="25"/>
      <c r="MVS76" s="24"/>
      <c r="MVT76" s="25"/>
      <c r="MVU76" s="24"/>
      <c r="MVV76" s="25"/>
      <c r="MVW76" s="24"/>
      <c r="MVX76" s="25"/>
      <c r="MVY76" s="24"/>
      <c r="MVZ76" s="25"/>
      <c r="MWA76" s="24"/>
      <c r="MWB76" s="25"/>
      <c r="MWC76" s="24"/>
      <c r="MWD76" s="25"/>
      <c r="MWE76" s="24"/>
      <c r="MWF76" s="25"/>
      <c r="MWG76" s="24"/>
      <c r="MWH76" s="25"/>
      <c r="MWI76" s="24"/>
      <c r="MWJ76" s="25"/>
      <c r="MWK76" s="24"/>
      <c r="MWL76" s="25"/>
      <c r="MWM76" s="24"/>
      <c r="MWN76" s="25"/>
      <c r="MWO76" s="24"/>
      <c r="MWP76" s="25"/>
      <c r="MWQ76" s="24"/>
      <c r="MWR76" s="25"/>
      <c r="MWS76" s="24"/>
      <c r="MWT76" s="25"/>
      <c r="MWU76" s="24"/>
      <c r="MWV76" s="25"/>
      <c r="MWW76" s="24"/>
      <c r="MWX76" s="25"/>
      <c r="MWY76" s="24"/>
      <c r="MWZ76" s="25"/>
      <c r="MXA76" s="24"/>
      <c r="MXB76" s="25"/>
      <c r="MXC76" s="24"/>
      <c r="MXD76" s="25"/>
      <c r="MXE76" s="24"/>
      <c r="MXF76" s="25"/>
      <c r="MXG76" s="24"/>
      <c r="MXH76" s="25"/>
      <c r="MXI76" s="24"/>
      <c r="MXJ76" s="25"/>
      <c r="MXK76" s="24"/>
      <c r="MXL76" s="25"/>
      <c r="MXM76" s="24"/>
      <c r="MXN76" s="25"/>
      <c r="MXO76" s="24"/>
      <c r="MXP76" s="25"/>
      <c r="MXQ76" s="24"/>
      <c r="MXR76" s="25"/>
      <c r="MXS76" s="24"/>
      <c r="MXT76" s="25"/>
      <c r="MXU76" s="24"/>
      <c r="MXV76" s="25"/>
      <c r="MXW76" s="24"/>
      <c r="MXX76" s="25"/>
      <c r="MXY76" s="24"/>
      <c r="MXZ76" s="25"/>
      <c r="MYA76" s="24"/>
      <c r="MYB76" s="25"/>
      <c r="MYC76" s="24"/>
      <c r="MYD76" s="25"/>
      <c r="MYE76" s="24"/>
      <c r="MYF76" s="25"/>
      <c r="MYG76" s="24"/>
      <c r="MYH76" s="25"/>
      <c r="MYI76" s="24"/>
      <c r="MYJ76" s="25"/>
      <c r="MYK76" s="24"/>
      <c r="MYL76" s="25"/>
      <c r="MYM76" s="24"/>
      <c r="MYN76" s="25"/>
      <c r="MYO76" s="24"/>
      <c r="MYP76" s="25"/>
      <c r="MYQ76" s="24"/>
      <c r="MYR76" s="25"/>
      <c r="MYS76" s="24"/>
      <c r="MYT76" s="25"/>
      <c r="MYU76" s="24"/>
      <c r="MYV76" s="25"/>
      <c r="MYW76" s="24"/>
      <c r="MYX76" s="25"/>
      <c r="MYY76" s="24"/>
      <c r="MYZ76" s="25"/>
      <c r="MZA76" s="24"/>
      <c r="MZB76" s="25"/>
      <c r="MZC76" s="24"/>
      <c r="MZD76" s="25"/>
      <c r="MZE76" s="24"/>
      <c r="MZF76" s="25"/>
      <c r="MZG76" s="24"/>
      <c r="MZH76" s="25"/>
      <c r="MZI76" s="24"/>
      <c r="MZJ76" s="25"/>
      <c r="MZK76" s="24"/>
      <c r="MZL76" s="25"/>
      <c r="MZM76" s="24"/>
      <c r="MZN76" s="25"/>
      <c r="MZO76" s="24"/>
      <c r="MZP76" s="25"/>
      <c r="MZQ76" s="24"/>
      <c r="MZR76" s="25"/>
      <c r="MZS76" s="24"/>
      <c r="MZT76" s="25"/>
      <c r="MZU76" s="24"/>
      <c r="MZV76" s="25"/>
      <c r="MZW76" s="24"/>
      <c r="MZX76" s="25"/>
      <c r="MZY76" s="24"/>
      <c r="MZZ76" s="25"/>
      <c r="NAA76" s="24"/>
      <c r="NAB76" s="25"/>
      <c r="NAC76" s="24"/>
      <c r="NAD76" s="25"/>
      <c r="NAE76" s="24"/>
      <c r="NAF76" s="25"/>
      <c r="NAG76" s="24"/>
      <c r="NAH76" s="25"/>
      <c r="NAI76" s="24"/>
      <c r="NAJ76" s="25"/>
      <c r="NAK76" s="24"/>
      <c r="NAL76" s="25"/>
      <c r="NAM76" s="24"/>
      <c r="NAN76" s="25"/>
      <c r="NAO76" s="24"/>
      <c r="NAP76" s="25"/>
      <c r="NAQ76" s="24"/>
      <c r="NAR76" s="25"/>
      <c r="NAS76" s="24"/>
      <c r="NAT76" s="25"/>
      <c r="NAU76" s="24"/>
      <c r="NAV76" s="25"/>
      <c r="NAW76" s="24"/>
      <c r="NAX76" s="25"/>
      <c r="NAY76" s="24"/>
      <c r="NAZ76" s="25"/>
      <c r="NBA76" s="24"/>
      <c r="NBB76" s="25"/>
      <c r="NBC76" s="24"/>
      <c r="NBD76" s="25"/>
      <c r="NBE76" s="24"/>
      <c r="NBF76" s="25"/>
      <c r="NBG76" s="24"/>
      <c r="NBH76" s="25"/>
      <c r="NBI76" s="24"/>
      <c r="NBJ76" s="25"/>
      <c r="NBK76" s="24"/>
      <c r="NBL76" s="25"/>
      <c r="NBM76" s="24"/>
      <c r="NBN76" s="25"/>
      <c r="NBO76" s="24"/>
      <c r="NBP76" s="25"/>
      <c r="NBQ76" s="24"/>
      <c r="NBR76" s="25"/>
      <c r="NBS76" s="24"/>
      <c r="NBT76" s="25"/>
      <c r="NBU76" s="24"/>
      <c r="NBV76" s="25"/>
      <c r="NBW76" s="24"/>
      <c r="NBX76" s="25"/>
      <c r="NBY76" s="24"/>
      <c r="NBZ76" s="25"/>
      <c r="NCA76" s="24"/>
      <c r="NCB76" s="25"/>
      <c r="NCC76" s="24"/>
      <c r="NCD76" s="25"/>
      <c r="NCE76" s="24"/>
      <c r="NCF76" s="25"/>
      <c r="NCG76" s="24"/>
      <c r="NCH76" s="25"/>
      <c r="NCI76" s="24"/>
      <c r="NCJ76" s="25"/>
      <c r="NCK76" s="24"/>
      <c r="NCL76" s="25"/>
      <c r="NCM76" s="24"/>
      <c r="NCN76" s="25"/>
      <c r="NCO76" s="24"/>
      <c r="NCP76" s="25"/>
      <c r="NCQ76" s="24"/>
      <c r="NCR76" s="25"/>
      <c r="NCS76" s="24"/>
      <c r="NCT76" s="25"/>
      <c r="NCU76" s="24"/>
      <c r="NCV76" s="25"/>
      <c r="NCW76" s="24"/>
      <c r="NCX76" s="25"/>
      <c r="NCY76" s="24"/>
      <c r="NCZ76" s="25"/>
      <c r="NDA76" s="24"/>
      <c r="NDB76" s="25"/>
      <c r="NDC76" s="24"/>
      <c r="NDD76" s="25"/>
      <c r="NDE76" s="24"/>
      <c r="NDF76" s="25"/>
      <c r="NDG76" s="24"/>
      <c r="NDH76" s="25"/>
      <c r="NDI76" s="24"/>
      <c r="NDJ76" s="25"/>
      <c r="NDK76" s="24"/>
      <c r="NDL76" s="25"/>
      <c r="NDM76" s="24"/>
      <c r="NDN76" s="25"/>
      <c r="NDO76" s="24"/>
      <c r="NDP76" s="25"/>
      <c r="NDQ76" s="24"/>
      <c r="NDR76" s="25"/>
      <c r="NDS76" s="24"/>
      <c r="NDT76" s="25"/>
      <c r="NDU76" s="24"/>
      <c r="NDV76" s="25"/>
      <c r="NDW76" s="24"/>
      <c r="NDX76" s="25"/>
      <c r="NDY76" s="24"/>
      <c r="NDZ76" s="25"/>
      <c r="NEA76" s="24"/>
      <c r="NEB76" s="25"/>
      <c r="NEC76" s="24"/>
      <c r="NED76" s="25"/>
      <c r="NEE76" s="24"/>
      <c r="NEF76" s="25"/>
      <c r="NEG76" s="24"/>
      <c r="NEH76" s="25"/>
      <c r="NEI76" s="24"/>
      <c r="NEJ76" s="25"/>
      <c r="NEK76" s="24"/>
      <c r="NEL76" s="25"/>
      <c r="NEM76" s="24"/>
      <c r="NEN76" s="25"/>
      <c r="NEO76" s="24"/>
      <c r="NEP76" s="25"/>
      <c r="NEQ76" s="24"/>
      <c r="NER76" s="25"/>
      <c r="NES76" s="24"/>
      <c r="NET76" s="25"/>
      <c r="NEU76" s="24"/>
      <c r="NEV76" s="25"/>
      <c r="NEW76" s="24"/>
      <c r="NEX76" s="25"/>
      <c r="NEY76" s="24"/>
      <c r="NEZ76" s="25"/>
      <c r="NFA76" s="24"/>
      <c r="NFB76" s="25"/>
      <c r="NFC76" s="24"/>
      <c r="NFD76" s="25"/>
      <c r="NFE76" s="24"/>
      <c r="NFF76" s="25"/>
      <c r="NFG76" s="24"/>
      <c r="NFH76" s="25"/>
      <c r="NFI76" s="24"/>
      <c r="NFJ76" s="25"/>
      <c r="NFK76" s="24"/>
      <c r="NFL76" s="25"/>
      <c r="NFM76" s="24"/>
      <c r="NFN76" s="25"/>
      <c r="NFO76" s="24"/>
      <c r="NFP76" s="25"/>
      <c r="NFQ76" s="24"/>
      <c r="NFR76" s="25"/>
      <c r="NFS76" s="24"/>
      <c r="NFT76" s="25"/>
      <c r="NFU76" s="24"/>
      <c r="NFV76" s="25"/>
      <c r="NFW76" s="24"/>
      <c r="NFX76" s="25"/>
      <c r="NFY76" s="24"/>
      <c r="NFZ76" s="25"/>
      <c r="NGA76" s="24"/>
      <c r="NGB76" s="25"/>
      <c r="NGC76" s="24"/>
      <c r="NGD76" s="25"/>
      <c r="NGE76" s="24"/>
      <c r="NGF76" s="25"/>
      <c r="NGG76" s="24"/>
      <c r="NGH76" s="25"/>
      <c r="NGI76" s="24"/>
      <c r="NGJ76" s="25"/>
      <c r="NGK76" s="24"/>
      <c r="NGL76" s="25"/>
      <c r="NGM76" s="24"/>
      <c r="NGN76" s="25"/>
      <c r="NGO76" s="24"/>
      <c r="NGP76" s="25"/>
      <c r="NGQ76" s="24"/>
      <c r="NGR76" s="25"/>
      <c r="NGS76" s="24"/>
      <c r="NGT76" s="25"/>
      <c r="NGU76" s="24"/>
      <c r="NGV76" s="25"/>
      <c r="NGW76" s="24"/>
      <c r="NGX76" s="25"/>
      <c r="NGY76" s="24"/>
      <c r="NGZ76" s="25"/>
      <c r="NHA76" s="24"/>
      <c r="NHB76" s="25"/>
      <c r="NHC76" s="24"/>
      <c r="NHD76" s="25"/>
      <c r="NHE76" s="24"/>
      <c r="NHF76" s="25"/>
      <c r="NHG76" s="24"/>
      <c r="NHH76" s="25"/>
      <c r="NHI76" s="24"/>
      <c r="NHJ76" s="25"/>
      <c r="NHK76" s="24"/>
      <c r="NHL76" s="25"/>
      <c r="NHM76" s="24"/>
      <c r="NHN76" s="25"/>
      <c r="NHO76" s="24"/>
      <c r="NHP76" s="25"/>
      <c r="NHQ76" s="24"/>
      <c r="NHR76" s="25"/>
      <c r="NHS76" s="24"/>
      <c r="NHT76" s="25"/>
      <c r="NHU76" s="24"/>
      <c r="NHV76" s="25"/>
      <c r="NHW76" s="24"/>
      <c r="NHX76" s="25"/>
      <c r="NHY76" s="24"/>
      <c r="NHZ76" s="25"/>
      <c r="NIA76" s="24"/>
      <c r="NIB76" s="25"/>
      <c r="NIC76" s="24"/>
      <c r="NID76" s="25"/>
      <c r="NIE76" s="24"/>
      <c r="NIF76" s="25"/>
      <c r="NIG76" s="24"/>
      <c r="NIH76" s="25"/>
      <c r="NII76" s="24"/>
      <c r="NIJ76" s="25"/>
      <c r="NIK76" s="24"/>
      <c r="NIL76" s="25"/>
      <c r="NIM76" s="24"/>
      <c r="NIN76" s="25"/>
      <c r="NIO76" s="24"/>
      <c r="NIP76" s="25"/>
      <c r="NIQ76" s="24"/>
      <c r="NIR76" s="25"/>
      <c r="NIS76" s="24"/>
      <c r="NIT76" s="25"/>
      <c r="NIU76" s="24"/>
      <c r="NIV76" s="25"/>
      <c r="NIW76" s="24"/>
      <c r="NIX76" s="25"/>
      <c r="NIY76" s="24"/>
      <c r="NIZ76" s="25"/>
      <c r="NJA76" s="24"/>
      <c r="NJB76" s="25"/>
      <c r="NJC76" s="24"/>
      <c r="NJD76" s="25"/>
      <c r="NJE76" s="24"/>
      <c r="NJF76" s="25"/>
      <c r="NJG76" s="24"/>
      <c r="NJH76" s="25"/>
      <c r="NJI76" s="24"/>
      <c r="NJJ76" s="25"/>
      <c r="NJK76" s="24"/>
      <c r="NJL76" s="25"/>
      <c r="NJM76" s="24"/>
      <c r="NJN76" s="25"/>
      <c r="NJO76" s="24"/>
      <c r="NJP76" s="25"/>
      <c r="NJQ76" s="24"/>
      <c r="NJR76" s="25"/>
      <c r="NJS76" s="24"/>
      <c r="NJT76" s="25"/>
      <c r="NJU76" s="24"/>
      <c r="NJV76" s="25"/>
      <c r="NJW76" s="24"/>
      <c r="NJX76" s="25"/>
      <c r="NJY76" s="24"/>
      <c r="NJZ76" s="25"/>
      <c r="NKA76" s="24"/>
      <c r="NKB76" s="25"/>
      <c r="NKC76" s="24"/>
      <c r="NKD76" s="25"/>
      <c r="NKE76" s="24"/>
      <c r="NKF76" s="25"/>
      <c r="NKG76" s="24"/>
      <c r="NKH76" s="25"/>
      <c r="NKI76" s="24"/>
      <c r="NKJ76" s="25"/>
      <c r="NKK76" s="24"/>
      <c r="NKL76" s="25"/>
      <c r="NKM76" s="24"/>
      <c r="NKN76" s="25"/>
      <c r="NKO76" s="24"/>
      <c r="NKP76" s="25"/>
      <c r="NKQ76" s="24"/>
      <c r="NKR76" s="25"/>
      <c r="NKS76" s="24"/>
      <c r="NKT76" s="25"/>
      <c r="NKU76" s="24"/>
      <c r="NKV76" s="25"/>
      <c r="NKW76" s="24"/>
      <c r="NKX76" s="25"/>
      <c r="NKY76" s="24"/>
      <c r="NKZ76" s="25"/>
      <c r="NLA76" s="24"/>
      <c r="NLB76" s="25"/>
      <c r="NLC76" s="24"/>
      <c r="NLD76" s="25"/>
      <c r="NLE76" s="24"/>
      <c r="NLF76" s="25"/>
      <c r="NLG76" s="24"/>
      <c r="NLH76" s="25"/>
      <c r="NLI76" s="24"/>
      <c r="NLJ76" s="25"/>
      <c r="NLK76" s="24"/>
      <c r="NLL76" s="25"/>
      <c r="NLM76" s="24"/>
      <c r="NLN76" s="25"/>
      <c r="NLO76" s="24"/>
      <c r="NLP76" s="25"/>
      <c r="NLQ76" s="24"/>
      <c r="NLR76" s="25"/>
      <c r="NLS76" s="24"/>
      <c r="NLT76" s="25"/>
      <c r="NLU76" s="24"/>
      <c r="NLV76" s="25"/>
      <c r="NLW76" s="24"/>
      <c r="NLX76" s="25"/>
      <c r="NLY76" s="24"/>
      <c r="NLZ76" s="25"/>
      <c r="NMA76" s="24"/>
      <c r="NMB76" s="25"/>
      <c r="NMC76" s="24"/>
      <c r="NMD76" s="25"/>
      <c r="NME76" s="24"/>
      <c r="NMF76" s="25"/>
      <c r="NMG76" s="24"/>
      <c r="NMH76" s="25"/>
      <c r="NMI76" s="24"/>
      <c r="NMJ76" s="25"/>
      <c r="NMK76" s="24"/>
      <c r="NML76" s="25"/>
      <c r="NMM76" s="24"/>
      <c r="NMN76" s="25"/>
      <c r="NMO76" s="24"/>
      <c r="NMP76" s="25"/>
      <c r="NMQ76" s="24"/>
      <c r="NMR76" s="25"/>
      <c r="NMS76" s="24"/>
      <c r="NMT76" s="25"/>
      <c r="NMU76" s="24"/>
      <c r="NMV76" s="25"/>
      <c r="NMW76" s="24"/>
      <c r="NMX76" s="25"/>
      <c r="NMY76" s="24"/>
      <c r="NMZ76" s="25"/>
      <c r="NNA76" s="24"/>
      <c r="NNB76" s="25"/>
      <c r="NNC76" s="24"/>
      <c r="NND76" s="25"/>
      <c r="NNE76" s="24"/>
      <c r="NNF76" s="25"/>
      <c r="NNG76" s="24"/>
      <c r="NNH76" s="25"/>
      <c r="NNI76" s="24"/>
      <c r="NNJ76" s="25"/>
      <c r="NNK76" s="24"/>
      <c r="NNL76" s="25"/>
      <c r="NNM76" s="24"/>
      <c r="NNN76" s="25"/>
      <c r="NNO76" s="24"/>
      <c r="NNP76" s="25"/>
      <c r="NNQ76" s="24"/>
      <c r="NNR76" s="25"/>
      <c r="NNS76" s="24"/>
      <c r="NNT76" s="25"/>
      <c r="NNU76" s="24"/>
      <c r="NNV76" s="25"/>
      <c r="NNW76" s="24"/>
      <c r="NNX76" s="25"/>
      <c r="NNY76" s="24"/>
      <c r="NNZ76" s="25"/>
      <c r="NOA76" s="24"/>
      <c r="NOB76" s="25"/>
      <c r="NOC76" s="24"/>
      <c r="NOD76" s="25"/>
      <c r="NOE76" s="24"/>
      <c r="NOF76" s="25"/>
      <c r="NOG76" s="24"/>
      <c r="NOH76" s="25"/>
      <c r="NOI76" s="24"/>
      <c r="NOJ76" s="25"/>
      <c r="NOK76" s="24"/>
      <c r="NOL76" s="25"/>
      <c r="NOM76" s="24"/>
      <c r="NON76" s="25"/>
      <c r="NOO76" s="24"/>
      <c r="NOP76" s="25"/>
      <c r="NOQ76" s="24"/>
      <c r="NOR76" s="25"/>
      <c r="NOS76" s="24"/>
      <c r="NOT76" s="25"/>
      <c r="NOU76" s="24"/>
      <c r="NOV76" s="25"/>
      <c r="NOW76" s="24"/>
      <c r="NOX76" s="25"/>
      <c r="NOY76" s="24"/>
      <c r="NOZ76" s="25"/>
      <c r="NPA76" s="24"/>
      <c r="NPB76" s="25"/>
      <c r="NPC76" s="24"/>
      <c r="NPD76" s="25"/>
      <c r="NPE76" s="24"/>
      <c r="NPF76" s="25"/>
      <c r="NPG76" s="24"/>
      <c r="NPH76" s="25"/>
      <c r="NPI76" s="24"/>
      <c r="NPJ76" s="25"/>
      <c r="NPK76" s="24"/>
      <c r="NPL76" s="25"/>
      <c r="NPM76" s="24"/>
      <c r="NPN76" s="25"/>
      <c r="NPO76" s="24"/>
      <c r="NPP76" s="25"/>
      <c r="NPQ76" s="24"/>
      <c r="NPR76" s="25"/>
      <c r="NPS76" s="24"/>
      <c r="NPT76" s="25"/>
      <c r="NPU76" s="24"/>
      <c r="NPV76" s="25"/>
      <c r="NPW76" s="24"/>
      <c r="NPX76" s="25"/>
      <c r="NPY76" s="24"/>
      <c r="NPZ76" s="25"/>
      <c r="NQA76" s="24"/>
      <c r="NQB76" s="25"/>
      <c r="NQC76" s="24"/>
      <c r="NQD76" s="25"/>
      <c r="NQE76" s="24"/>
      <c r="NQF76" s="25"/>
      <c r="NQG76" s="24"/>
      <c r="NQH76" s="25"/>
      <c r="NQI76" s="24"/>
      <c r="NQJ76" s="25"/>
      <c r="NQK76" s="24"/>
      <c r="NQL76" s="25"/>
      <c r="NQM76" s="24"/>
      <c r="NQN76" s="25"/>
      <c r="NQO76" s="24"/>
      <c r="NQP76" s="25"/>
      <c r="NQQ76" s="24"/>
      <c r="NQR76" s="25"/>
      <c r="NQS76" s="24"/>
      <c r="NQT76" s="25"/>
      <c r="NQU76" s="24"/>
      <c r="NQV76" s="25"/>
      <c r="NQW76" s="24"/>
      <c r="NQX76" s="25"/>
      <c r="NQY76" s="24"/>
      <c r="NQZ76" s="25"/>
      <c r="NRA76" s="24"/>
      <c r="NRB76" s="25"/>
      <c r="NRC76" s="24"/>
      <c r="NRD76" s="25"/>
      <c r="NRE76" s="24"/>
      <c r="NRF76" s="25"/>
      <c r="NRG76" s="24"/>
      <c r="NRH76" s="25"/>
      <c r="NRI76" s="24"/>
      <c r="NRJ76" s="25"/>
      <c r="NRK76" s="24"/>
      <c r="NRL76" s="25"/>
      <c r="NRM76" s="24"/>
      <c r="NRN76" s="25"/>
      <c r="NRO76" s="24"/>
      <c r="NRP76" s="25"/>
      <c r="NRQ76" s="24"/>
      <c r="NRR76" s="25"/>
      <c r="NRS76" s="24"/>
      <c r="NRT76" s="25"/>
      <c r="NRU76" s="24"/>
      <c r="NRV76" s="25"/>
      <c r="NRW76" s="24"/>
      <c r="NRX76" s="25"/>
      <c r="NRY76" s="24"/>
      <c r="NRZ76" s="25"/>
      <c r="NSA76" s="24"/>
      <c r="NSB76" s="25"/>
      <c r="NSC76" s="24"/>
      <c r="NSD76" s="25"/>
      <c r="NSE76" s="24"/>
      <c r="NSF76" s="25"/>
      <c r="NSG76" s="24"/>
      <c r="NSH76" s="25"/>
      <c r="NSI76" s="24"/>
      <c r="NSJ76" s="25"/>
      <c r="NSK76" s="24"/>
      <c r="NSL76" s="25"/>
      <c r="NSM76" s="24"/>
      <c r="NSN76" s="25"/>
      <c r="NSO76" s="24"/>
      <c r="NSP76" s="25"/>
      <c r="NSQ76" s="24"/>
      <c r="NSR76" s="25"/>
      <c r="NSS76" s="24"/>
      <c r="NST76" s="25"/>
      <c r="NSU76" s="24"/>
      <c r="NSV76" s="25"/>
      <c r="NSW76" s="24"/>
      <c r="NSX76" s="25"/>
      <c r="NSY76" s="24"/>
      <c r="NSZ76" s="25"/>
      <c r="NTA76" s="24"/>
      <c r="NTB76" s="25"/>
      <c r="NTC76" s="24"/>
      <c r="NTD76" s="25"/>
      <c r="NTE76" s="24"/>
      <c r="NTF76" s="25"/>
      <c r="NTG76" s="24"/>
      <c r="NTH76" s="25"/>
      <c r="NTI76" s="24"/>
      <c r="NTJ76" s="25"/>
      <c r="NTK76" s="24"/>
      <c r="NTL76" s="25"/>
      <c r="NTM76" s="24"/>
      <c r="NTN76" s="25"/>
      <c r="NTO76" s="24"/>
      <c r="NTP76" s="25"/>
      <c r="NTQ76" s="24"/>
      <c r="NTR76" s="25"/>
      <c r="NTS76" s="24"/>
      <c r="NTT76" s="25"/>
      <c r="NTU76" s="24"/>
      <c r="NTV76" s="25"/>
      <c r="NTW76" s="24"/>
      <c r="NTX76" s="25"/>
      <c r="NTY76" s="24"/>
      <c r="NTZ76" s="25"/>
      <c r="NUA76" s="24"/>
      <c r="NUB76" s="25"/>
      <c r="NUC76" s="24"/>
      <c r="NUD76" s="25"/>
      <c r="NUE76" s="24"/>
      <c r="NUF76" s="25"/>
      <c r="NUG76" s="24"/>
      <c r="NUH76" s="25"/>
      <c r="NUI76" s="24"/>
      <c r="NUJ76" s="25"/>
      <c r="NUK76" s="24"/>
      <c r="NUL76" s="25"/>
      <c r="NUM76" s="24"/>
      <c r="NUN76" s="25"/>
      <c r="NUO76" s="24"/>
      <c r="NUP76" s="25"/>
      <c r="NUQ76" s="24"/>
      <c r="NUR76" s="25"/>
      <c r="NUS76" s="24"/>
      <c r="NUT76" s="25"/>
      <c r="NUU76" s="24"/>
      <c r="NUV76" s="25"/>
      <c r="NUW76" s="24"/>
      <c r="NUX76" s="25"/>
      <c r="NUY76" s="24"/>
      <c r="NUZ76" s="25"/>
      <c r="NVA76" s="24"/>
      <c r="NVB76" s="25"/>
      <c r="NVC76" s="24"/>
      <c r="NVD76" s="25"/>
      <c r="NVE76" s="24"/>
      <c r="NVF76" s="25"/>
      <c r="NVG76" s="24"/>
      <c r="NVH76" s="25"/>
      <c r="NVI76" s="24"/>
      <c r="NVJ76" s="25"/>
      <c r="NVK76" s="24"/>
      <c r="NVL76" s="25"/>
      <c r="NVM76" s="24"/>
      <c r="NVN76" s="25"/>
      <c r="NVO76" s="24"/>
      <c r="NVP76" s="25"/>
      <c r="NVQ76" s="24"/>
      <c r="NVR76" s="25"/>
      <c r="NVS76" s="24"/>
      <c r="NVT76" s="25"/>
      <c r="NVU76" s="24"/>
      <c r="NVV76" s="25"/>
      <c r="NVW76" s="24"/>
      <c r="NVX76" s="25"/>
      <c r="NVY76" s="24"/>
      <c r="NVZ76" s="25"/>
      <c r="NWA76" s="24"/>
      <c r="NWB76" s="25"/>
      <c r="NWC76" s="24"/>
      <c r="NWD76" s="25"/>
      <c r="NWE76" s="24"/>
      <c r="NWF76" s="25"/>
      <c r="NWG76" s="24"/>
      <c r="NWH76" s="25"/>
      <c r="NWI76" s="24"/>
      <c r="NWJ76" s="25"/>
      <c r="NWK76" s="24"/>
      <c r="NWL76" s="25"/>
      <c r="NWM76" s="24"/>
      <c r="NWN76" s="25"/>
      <c r="NWO76" s="24"/>
      <c r="NWP76" s="25"/>
      <c r="NWQ76" s="24"/>
      <c r="NWR76" s="25"/>
      <c r="NWS76" s="24"/>
      <c r="NWT76" s="25"/>
      <c r="NWU76" s="24"/>
      <c r="NWV76" s="25"/>
      <c r="NWW76" s="24"/>
      <c r="NWX76" s="25"/>
      <c r="NWY76" s="24"/>
      <c r="NWZ76" s="25"/>
      <c r="NXA76" s="24"/>
      <c r="NXB76" s="25"/>
      <c r="NXC76" s="24"/>
      <c r="NXD76" s="25"/>
      <c r="NXE76" s="24"/>
      <c r="NXF76" s="25"/>
      <c r="NXG76" s="24"/>
      <c r="NXH76" s="25"/>
      <c r="NXI76" s="24"/>
      <c r="NXJ76" s="25"/>
      <c r="NXK76" s="24"/>
      <c r="NXL76" s="25"/>
      <c r="NXM76" s="24"/>
      <c r="NXN76" s="25"/>
      <c r="NXO76" s="24"/>
      <c r="NXP76" s="25"/>
      <c r="NXQ76" s="24"/>
      <c r="NXR76" s="25"/>
      <c r="NXS76" s="24"/>
      <c r="NXT76" s="25"/>
      <c r="NXU76" s="24"/>
      <c r="NXV76" s="25"/>
      <c r="NXW76" s="24"/>
      <c r="NXX76" s="25"/>
      <c r="NXY76" s="24"/>
      <c r="NXZ76" s="25"/>
      <c r="NYA76" s="24"/>
      <c r="NYB76" s="25"/>
      <c r="NYC76" s="24"/>
      <c r="NYD76" s="25"/>
      <c r="NYE76" s="24"/>
      <c r="NYF76" s="25"/>
      <c r="NYG76" s="24"/>
      <c r="NYH76" s="25"/>
      <c r="NYI76" s="24"/>
      <c r="NYJ76" s="25"/>
      <c r="NYK76" s="24"/>
      <c r="NYL76" s="25"/>
      <c r="NYM76" s="24"/>
      <c r="NYN76" s="25"/>
      <c r="NYO76" s="24"/>
      <c r="NYP76" s="25"/>
      <c r="NYQ76" s="24"/>
      <c r="NYR76" s="25"/>
      <c r="NYS76" s="24"/>
      <c r="NYT76" s="25"/>
      <c r="NYU76" s="24"/>
      <c r="NYV76" s="25"/>
      <c r="NYW76" s="24"/>
      <c r="NYX76" s="25"/>
      <c r="NYY76" s="24"/>
      <c r="NYZ76" s="25"/>
      <c r="NZA76" s="24"/>
      <c r="NZB76" s="25"/>
      <c r="NZC76" s="24"/>
      <c r="NZD76" s="25"/>
      <c r="NZE76" s="24"/>
      <c r="NZF76" s="25"/>
      <c r="NZG76" s="24"/>
      <c r="NZH76" s="25"/>
      <c r="NZI76" s="24"/>
      <c r="NZJ76" s="25"/>
      <c r="NZK76" s="24"/>
      <c r="NZL76" s="25"/>
      <c r="NZM76" s="24"/>
      <c r="NZN76" s="25"/>
      <c r="NZO76" s="24"/>
      <c r="NZP76" s="25"/>
      <c r="NZQ76" s="24"/>
      <c r="NZR76" s="25"/>
      <c r="NZS76" s="24"/>
      <c r="NZT76" s="25"/>
      <c r="NZU76" s="24"/>
      <c r="NZV76" s="25"/>
      <c r="NZW76" s="24"/>
      <c r="NZX76" s="25"/>
      <c r="NZY76" s="24"/>
      <c r="NZZ76" s="25"/>
      <c r="OAA76" s="24"/>
      <c r="OAB76" s="25"/>
      <c r="OAC76" s="24"/>
      <c r="OAD76" s="25"/>
      <c r="OAE76" s="24"/>
      <c r="OAF76" s="25"/>
      <c r="OAG76" s="24"/>
      <c r="OAH76" s="25"/>
      <c r="OAI76" s="24"/>
      <c r="OAJ76" s="25"/>
      <c r="OAK76" s="24"/>
      <c r="OAL76" s="25"/>
      <c r="OAM76" s="24"/>
      <c r="OAN76" s="25"/>
      <c r="OAO76" s="24"/>
      <c r="OAP76" s="25"/>
      <c r="OAQ76" s="24"/>
      <c r="OAR76" s="25"/>
      <c r="OAS76" s="24"/>
      <c r="OAT76" s="25"/>
      <c r="OAU76" s="24"/>
      <c r="OAV76" s="25"/>
      <c r="OAW76" s="24"/>
      <c r="OAX76" s="25"/>
      <c r="OAY76" s="24"/>
      <c r="OAZ76" s="25"/>
      <c r="OBA76" s="24"/>
      <c r="OBB76" s="25"/>
      <c r="OBC76" s="24"/>
      <c r="OBD76" s="25"/>
      <c r="OBE76" s="24"/>
      <c r="OBF76" s="25"/>
      <c r="OBG76" s="24"/>
      <c r="OBH76" s="25"/>
      <c r="OBI76" s="24"/>
      <c r="OBJ76" s="25"/>
      <c r="OBK76" s="24"/>
      <c r="OBL76" s="25"/>
      <c r="OBM76" s="24"/>
      <c r="OBN76" s="25"/>
      <c r="OBO76" s="24"/>
      <c r="OBP76" s="25"/>
      <c r="OBQ76" s="24"/>
      <c r="OBR76" s="25"/>
      <c r="OBS76" s="24"/>
      <c r="OBT76" s="25"/>
      <c r="OBU76" s="24"/>
      <c r="OBV76" s="25"/>
      <c r="OBW76" s="24"/>
      <c r="OBX76" s="25"/>
      <c r="OBY76" s="24"/>
      <c r="OBZ76" s="25"/>
      <c r="OCA76" s="24"/>
      <c r="OCB76" s="25"/>
      <c r="OCC76" s="24"/>
      <c r="OCD76" s="25"/>
      <c r="OCE76" s="24"/>
      <c r="OCF76" s="25"/>
      <c r="OCG76" s="24"/>
      <c r="OCH76" s="25"/>
      <c r="OCI76" s="24"/>
      <c r="OCJ76" s="25"/>
      <c r="OCK76" s="24"/>
      <c r="OCL76" s="25"/>
      <c r="OCM76" s="24"/>
      <c r="OCN76" s="25"/>
      <c r="OCO76" s="24"/>
      <c r="OCP76" s="25"/>
      <c r="OCQ76" s="24"/>
      <c r="OCR76" s="25"/>
      <c r="OCS76" s="24"/>
      <c r="OCT76" s="25"/>
      <c r="OCU76" s="24"/>
      <c r="OCV76" s="25"/>
      <c r="OCW76" s="24"/>
      <c r="OCX76" s="25"/>
      <c r="OCY76" s="24"/>
      <c r="OCZ76" s="25"/>
      <c r="ODA76" s="24"/>
      <c r="ODB76" s="25"/>
      <c r="ODC76" s="24"/>
      <c r="ODD76" s="25"/>
      <c r="ODE76" s="24"/>
      <c r="ODF76" s="25"/>
      <c r="ODG76" s="24"/>
      <c r="ODH76" s="25"/>
      <c r="ODI76" s="24"/>
      <c r="ODJ76" s="25"/>
      <c r="ODK76" s="24"/>
      <c r="ODL76" s="25"/>
      <c r="ODM76" s="24"/>
      <c r="ODN76" s="25"/>
      <c r="ODO76" s="24"/>
      <c r="ODP76" s="25"/>
      <c r="ODQ76" s="24"/>
      <c r="ODR76" s="25"/>
      <c r="ODS76" s="24"/>
      <c r="ODT76" s="25"/>
      <c r="ODU76" s="24"/>
      <c r="ODV76" s="25"/>
      <c r="ODW76" s="24"/>
      <c r="ODX76" s="25"/>
      <c r="ODY76" s="24"/>
      <c r="ODZ76" s="25"/>
      <c r="OEA76" s="24"/>
      <c r="OEB76" s="25"/>
      <c r="OEC76" s="24"/>
      <c r="OED76" s="25"/>
      <c r="OEE76" s="24"/>
      <c r="OEF76" s="25"/>
      <c r="OEG76" s="24"/>
      <c r="OEH76" s="25"/>
      <c r="OEI76" s="24"/>
      <c r="OEJ76" s="25"/>
      <c r="OEK76" s="24"/>
      <c r="OEL76" s="25"/>
      <c r="OEM76" s="24"/>
      <c r="OEN76" s="25"/>
      <c r="OEO76" s="24"/>
      <c r="OEP76" s="25"/>
      <c r="OEQ76" s="24"/>
      <c r="OER76" s="25"/>
      <c r="OES76" s="24"/>
      <c r="OET76" s="25"/>
      <c r="OEU76" s="24"/>
      <c r="OEV76" s="25"/>
      <c r="OEW76" s="24"/>
      <c r="OEX76" s="25"/>
      <c r="OEY76" s="24"/>
      <c r="OEZ76" s="25"/>
      <c r="OFA76" s="24"/>
      <c r="OFB76" s="25"/>
      <c r="OFC76" s="24"/>
      <c r="OFD76" s="25"/>
      <c r="OFE76" s="24"/>
      <c r="OFF76" s="25"/>
      <c r="OFG76" s="24"/>
      <c r="OFH76" s="25"/>
      <c r="OFI76" s="24"/>
      <c r="OFJ76" s="25"/>
      <c r="OFK76" s="24"/>
      <c r="OFL76" s="25"/>
      <c r="OFM76" s="24"/>
      <c r="OFN76" s="25"/>
      <c r="OFO76" s="24"/>
      <c r="OFP76" s="25"/>
      <c r="OFQ76" s="24"/>
      <c r="OFR76" s="25"/>
      <c r="OFS76" s="24"/>
      <c r="OFT76" s="25"/>
      <c r="OFU76" s="24"/>
      <c r="OFV76" s="25"/>
      <c r="OFW76" s="24"/>
      <c r="OFX76" s="25"/>
      <c r="OFY76" s="24"/>
      <c r="OFZ76" s="25"/>
      <c r="OGA76" s="24"/>
      <c r="OGB76" s="25"/>
      <c r="OGC76" s="24"/>
      <c r="OGD76" s="25"/>
      <c r="OGE76" s="24"/>
      <c r="OGF76" s="25"/>
      <c r="OGG76" s="24"/>
      <c r="OGH76" s="25"/>
      <c r="OGI76" s="24"/>
      <c r="OGJ76" s="25"/>
      <c r="OGK76" s="24"/>
      <c r="OGL76" s="25"/>
      <c r="OGM76" s="24"/>
      <c r="OGN76" s="25"/>
      <c r="OGO76" s="24"/>
      <c r="OGP76" s="25"/>
      <c r="OGQ76" s="24"/>
      <c r="OGR76" s="25"/>
      <c r="OGS76" s="24"/>
      <c r="OGT76" s="25"/>
      <c r="OGU76" s="24"/>
      <c r="OGV76" s="25"/>
      <c r="OGW76" s="24"/>
      <c r="OGX76" s="25"/>
      <c r="OGY76" s="24"/>
      <c r="OGZ76" s="25"/>
      <c r="OHA76" s="24"/>
      <c r="OHB76" s="25"/>
      <c r="OHC76" s="24"/>
      <c r="OHD76" s="25"/>
      <c r="OHE76" s="24"/>
      <c r="OHF76" s="25"/>
      <c r="OHG76" s="24"/>
      <c r="OHH76" s="25"/>
      <c r="OHI76" s="24"/>
      <c r="OHJ76" s="25"/>
      <c r="OHK76" s="24"/>
      <c r="OHL76" s="25"/>
      <c r="OHM76" s="24"/>
      <c r="OHN76" s="25"/>
      <c r="OHO76" s="24"/>
      <c r="OHP76" s="25"/>
      <c r="OHQ76" s="24"/>
      <c r="OHR76" s="25"/>
      <c r="OHS76" s="24"/>
      <c r="OHT76" s="25"/>
      <c r="OHU76" s="24"/>
      <c r="OHV76" s="25"/>
      <c r="OHW76" s="24"/>
      <c r="OHX76" s="25"/>
      <c r="OHY76" s="24"/>
      <c r="OHZ76" s="25"/>
      <c r="OIA76" s="24"/>
      <c r="OIB76" s="25"/>
      <c r="OIC76" s="24"/>
      <c r="OID76" s="25"/>
      <c r="OIE76" s="24"/>
      <c r="OIF76" s="25"/>
      <c r="OIG76" s="24"/>
      <c r="OIH76" s="25"/>
      <c r="OII76" s="24"/>
      <c r="OIJ76" s="25"/>
      <c r="OIK76" s="24"/>
      <c r="OIL76" s="25"/>
      <c r="OIM76" s="24"/>
      <c r="OIN76" s="25"/>
      <c r="OIO76" s="24"/>
      <c r="OIP76" s="25"/>
      <c r="OIQ76" s="24"/>
      <c r="OIR76" s="25"/>
      <c r="OIS76" s="24"/>
      <c r="OIT76" s="25"/>
      <c r="OIU76" s="24"/>
      <c r="OIV76" s="25"/>
      <c r="OIW76" s="24"/>
      <c r="OIX76" s="25"/>
      <c r="OIY76" s="24"/>
      <c r="OIZ76" s="25"/>
      <c r="OJA76" s="24"/>
      <c r="OJB76" s="25"/>
      <c r="OJC76" s="24"/>
      <c r="OJD76" s="25"/>
      <c r="OJE76" s="24"/>
      <c r="OJF76" s="25"/>
      <c r="OJG76" s="24"/>
      <c r="OJH76" s="25"/>
      <c r="OJI76" s="24"/>
      <c r="OJJ76" s="25"/>
      <c r="OJK76" s="24"/>
      <c r="OJL76" s="25"/>
      <c r="OJM76" s="24"/>
      <c r="OJN76" s="25"/>
      <c r="OJO76" s="24"/>
      <c r="OJP76" s="25"/>
      <c r="OJQ76" s="24"/>
      <c r="OJR76" s="25"/>
      <c r="OJS76" s="24"/>
      <c r="OJT76" s="25"/>
      <c r="OJU76" s="24"/>
      <c r="OJV76" s="25"/>
      <c r="OJW76" s="24"/>
      <c r="OJX76" s="25"/>
      <c r="OJY76" s="24"/>
      <c r="OJZ76" s="25"/>
      <c r="OKA76" s="24"/>
      <c r="OKB76" s="25"/>
      <c r="OKC76" s="24"/>
      <c r="OKD76" s="25"/>
      <c r="OKE76" s="24"/>
      <c r="OKF76" s="25"/>
      <c r="OKG76" s="24"/>
      <c r="OKH76" s="25"/>
      <c r="OKI76" s="24"/>
      <c r="OKJ76" s="25"/>
      <c r="OKK76" s="24"/>
      <c r="OKL76" s="25"/>
      <c r="OKM76" s="24"/>
      <c r="OKN76" s="25"/>
      <c r="OKO76" s="24"/>
      <c r="OKP76" s="25"/>
      <c r="OKQ76" s="24"/>
      <c r="OKR76" s="25"/>
      <c r="OKS76" s="24"/>
      <c r="OKT76" s="25"/>
      <c r="OKU76" s="24"/>
      <c r="OKV76" s="25"/>
      <c r="OKW76" s="24"/>
      <c r="OKX76" s="25"/>
      <c r="OKY76" s="24"/>
      <c r="OKZ76" s="25"/>
      <c r="OLA76" s="24"/>
      <c r="OLB76" s="25"/>
      <c r="OLC76" s="24"/>
      <c r="OLD76" s="25"/>
      <c r="OLE76" s="24"/>
      <c r="OLF76" s="25"/>
      <c r="OLG76" s="24"/>
      <c r="OLH76" s="25"/>
      <c r="OLI76" s="24"/>
      <c r="OLJ76" s="25"/>
      <c r="OLK76" s="24"/>
      <c r="OLL76" s="25"/>
      <c r="OLM76" s="24"/>
      <c r="OLN76" s="25"/>
      <c r="OLO76" s="24"/>
      <c r="OLP76" s="25"/>
      <c r="OLQ76" s="24"/>
      <c r="OLR76" s="25"/>
      <c r="OLS76" s="24"/>
      <c r="OLT76" s="25"/>
      <c r="OLU76" s="24"/>
      <c r="OLV76" s="25"/>
      <c r="OLW76" s="24"/>
      <c r="OLX76" s="25"/>
      <c r="OLY76" s="24"/>
      <c r="OLZ76" s="25"/>
      <c r="OMA76" s="24"/>
      <c r="OMB76" s="25"/>
      <c r="OMC76" s="24"/>
      <c r="OMD76" s="25"/>
      <c r="OME76" s="24"/>
      <c r="OMF76" s="25"/>
      <c r="OMG76" s="24"/>
      <c r="OMH76" s="25"/>
      <c r="OMI76" s="24"/>
      <c r="OMJ76" s="25"/>
      <c r="OMK76" s="24"/>
      <c r="OML76" s="25"/>
      <c r="OMM76" s="24"/>
      <c r="OMN76" s="25"/>
      <c r="OMO76" s="24"/>
      <c r="OMP76" s="25"/>
      <c r="OMQ76" s="24"/>
      <c r="OMR76" s="25"/>
      <c r="OMS76" s="24"/>
      <c r="OMT76" s="25"/>
      <c r="OMU76" s="24"/>
      <c r="OMV76" s="25"/>
      <c r="OMW76" s="24"/>
      <c r="OMX76" s="25"/>
      <c r="OMY76" s="24"/>
      <c r="OMZ76" s="25"/>
      <c r="ONA76" s="24"/>
      <c r="ONB76" s="25"/>
      <c r="ONC76" s="24"/>
      <c r="OND76" s="25"/>
      <c r="ONE76" s="24"/>
      <c r="ONF76" s="25"/>
      <c r="ONG76" s="24"/>
      <c r="ONH76" s="25"/>
      <c r="ONI76" s="24"/>
      <c r="ONJ76" s="25"/>
      <c r="ONK76" s="24"/>
      <c r="ONL76" s="25"/>
      <c r="ONM76" s="24"/>
      <c r="ONN76" s="25"/>
      <c r="ONO76" s="24"/>
      <c r="ONP76" s="25"/>
      <c r="ONQ76" s="24"/>
      <c r="ONR76" s="25"/>
      <c r="ONS76" s="24"/>
      <c r="ONT76" s="25"/>
      <c r="ONU76" s="24"/>
      <c r="ONV76" s="25"/>
      <c r="ONW76" s="24"/>
      <c r="ONX76" s="25"/>
      <c r="ONY76" s="24"/>
      <c r="ONZ76" s="25"/>
      <c r="OOA76" s="24"/>
      <c r="OOB76" s="25"/>
      <c r="OOC76" s="24"/>
      <c r="OOD76" s="25"/>
      <c r="OOE76" s="24"/>
      <c r="OOF76" s="25"/>
      <c r="OOG76" s="24"/>
      <c r="OOH76" s="25"/>
      <c r="OOI76" s="24"/>
      <c r="OOJ76" s="25"/>
      <c r="OOK76" s="24"/>
      <c r="OOL76" s="25"/>
      <c r="OOM76" s="24"/>
      <c r="OON76" s="25"/>
      <c r="OOO76" s="24"/>
      <c r="OOP76" s="25"/>
      <c r="OOQ76" s="24"/>
      <c r="OOR76" s="25"/>
      <c r="OOS76" s="24"/>
      <c r="OOT76" s="25"/>
      <c r="OOU76" s="24"/>
      <c r="OOV76" s="25"/>
      <c r="OOW76" s="24"/>
      <c r="OOX76" s="25"/>
      <c r="OOY76" s="24"/>
      <c r="OOZ76" s="25"/>
      <c r="OPA76" s="24"/>
      <c r="OPB76" s="25"/>
      <c r="OPC76" s="24"/>
      <c r="OPD76" s="25"/>
      <c r="OPE76" s="24"/>
      <c r="OPF76" s="25"/>
      <c r="OPG76" s="24"/>
      <c r="OPH76" s="25"/>
      <c r="OPI76" s="24"/>
      <c r="OPJ76" s="25"/>
      <c r="OPK76" s="24"/>
      <c r="OPL76" s="25"/>
      <c r="OPM76" s="24"/>
      <c r="OPN76" s="25"/>
      <c r="OPO76" s="24"/>
      <c r="OPP76" s="25"/>
      <c r="OPQ76" s="24"/>
      <c r="OPR76" s="25"/>
      <c r="OPS76" s="24"/>
      <c r="OPT76" s="25"/>
      <c r="OPU76" s="24"/>
      <c r="OPV76" s="25"/>
      <c r="OPW76" s="24"/>
      <c r="OPX76" s="25"/>
      <c r="OPY76" s="24"/>
      <c r="OPZ76" s="25"/>
      <c r="OQA76" s="24"/>
      <c r="OQB76" s="25"/>
      <c r="OQC76" s="24"/>
      <c r="OQD76" s="25"/>
      <c r="OQE76" s="24"/>
      <c r="OQF76" s="25"/>
      <c r="OQG76" s="24"/>
      <c r="OQH76" s="25"/>
      <c r="OQI76" s="24"/>
      <c r="OQJ76" s="25"/>
      <c r="OQK76" s="24"/>
      <c r="OQL76" s="25"/>
      <c r="OQM76" s="24"/>
      <c r="OQN76" s="25"/>
      <c r="OQO76" s="24"/>
      <c r="OQP76" s="25"/>
      <c r="OQQ76" s="24"/>
      <c r="OQR76" s="25"/>
      <c r="OQS76" s="24"/>
      <c r="OQT76" s="25"/>
      <c r="OQU76" s="24"/>
      <c r="OQV76" s="25"/>
      <c r="OQW76" s="24"/>
      <c r="OQX76" s="25"/>
      <c r="OQY76" s="24"/>
      <c r="OQZ76" s="25"/>
      <c r="ORA76" s="24"/>
      <c r="ORB76" s="25"/>
      <c r="ORC76" s="24"/>
      <c r="ORD76" s="25"/>
      <c r="ORE76" s="24"/>
      <c r="ORF76" s="25"/>
      <c r="ORG76" s="24"/>
      <c r="ORH76" s="25"/>
      <c r="ORI76" s="24"/>
      <c r="ORJ76" s="25"/>
      <c r="ORK76" s="24"/>
      <c r="ORL76" s="25"/>
      <c r="ORM76" s="24"/>
      <c r="ORN76" s="25"/>
      <c r="ORO76" s="24"/>
      <c r="ORP76" s="25"/>
      <c r="ORQ76" s="24"/>
      <c r="ORR76" s="25"/>
      <c r="ORS76" s="24"/>
      <c r="ORT76" s="25"/>
      <c r="ORU76" s="24"/>
      <c r="ORV76" s="25"/>
      <c r="ORW76" s="24"/>
      <c r="ORX76" s="25"/>
      <c r="ORY76" s="24"/>
      <c r="ORZ76" s="25"/>
      <c r="OSA76" s="24"/>
      <c r="OSB76" s="25"/>
      <c r="OSC76" s="24"/>
      <c r="OSD76" s="25"/>
      <c r="OSE76" s="24"/>
      <c r="OSF76" s="25"/>
      <c r="OSG76" s="24"/>
      <c r="OSH76" s="25"/>
      <c r="OSI76" s="24"/>
      <c r="OSJ76" s="25"/>
      <c r="OSK76" s="24"/>
      <c r="OSL76" s="25"/>
      <c r="OSM76" s="24"/>
      <c r="OSN76" s="25"/>
      <c r="OSO76" s="24"/>
      <c r="OSP76" s="25"/>
      <c r="OSQ76" s="24"/>
      <c r="OSR76" s="25"/>
      <c r="OSS76" s="24"/>
      <c r="OST76" s="25"/>
      <c r="OSU76" s="24"/>
      <c r="OSV76" s="25"/>
      <c r="OSW76" s="24"/>
      <c r="OSX76" s="25"/>
      <c r="OSY76" s="24"/>
      <c r="OSZ76" s="25"/>
      <c r="OTA76" s="24"/>
      <c r="OTB76" s="25"/>
      <c r="OTC76" s="24"/>
      <c r="OTD76" s="25"/>
      <c r="OTE76" s="24"/>
      <c r="OTF76" s="25"/>
      <c r="OTG76" s="24"/>
      <c r="OTH76" s="25"/>
      <c r="OTI76" s="24"/>
      <c r="OTJ76" s="25"/>
      <c r="OTK76" s="24"/>
      <c r="OTL76" s="25"/>
      <c r="OTM76" s="24"/>
      <c r="OTN76" s="25"/>
      <c r="OTO76" s="24"/>
      <c r="OTP76" s="25"/>
      <c r="OTQ76" s="24"/>
      <c r="OTR76" s="25"/>
      <c r="OTS76" s="24"/>
      <c r="OTT76" s="25"/>
      <c r="OTU76" s="24"/>
      <c r="OTV76" s="25"/>
      <c r="OTW76" s="24"/>
      <c r="OTX76" s="25"/>
      <c r="OTY76" s="24"/>
      <c r="OTZ76" s="25"/>
      <c r="OUA76" s="24"/>
      <c r="OUB76" s="25"/>
      <c r="OUC76" s="24"/>
      <c r="OUD76" s="25"/>
      <c r="OUE76" s="24"/>
      <c r="OUF76" s="25"/>
      <c r="OUG76" s="24"/>
      <c r="OUH76" s="25"/>
      <c r="OUI76" s="24"/>
      <c r="OUJ76" s="25"/>
      <c r="OUK76" s="24"/>
      <c r="OUL76" s="25"/>
      <c r="OUM76" s="24"/>
      <c r="OUN76" s="25"/>
      <c r="OUO76" s="24"/>
      <c r="OUP76" s="25"/>
      <c r="OUQ76" s="24"/>
      <c r="OUR76" s="25"/>
      <c r="OUS76" s="24"/>
      <c r="OUT76" s="25"/>
      <c r="OUU76" s="24"/>
      <c r="OUV76" s="25"/>
      <c r="OUW76" s="24"/>
      <c r="OUX76" s="25"/>
      <c r="OUY76" s="24"/>
      <c r="OUZ76" s="25"/>
      <c r="OVA76" s="24"/>
      <c r="OVB76" s="25"/>
      <c r="OVC76" s="24"/>
      <c r="OVD76" s="25"/>
      <c r="OVE76" s="24"/>
      <c r="OVF76" s="25"/>
      <c r="OVG76" s="24"/>
      <c r="OVH76" s="25"/>
      <c r="OVI76" s="24"/>
      <c r="OVJ76" s="25"/>
      <c r="OVK76" s="24"/>
      <c r="OVL76" s="25"/>
      <c r="OVM76" s="24"/>
      <c r="OVN76" s="25"/>
      <c r="OVO76" s="24"/>
      <c r="OVP76" s="25"/>
      <c r="OVQ76" s="24"/>
      <c r="OVR76" s="25"/>
      <c r="OVS76" s="24"/>
      <c r="OVT76" s="25"/>
      <c r="OVU76" s="24"/>
      <c r="OVV76" s="25"/>
      <c r="OVW76" s="24"/>
      <c r="OVX76" s="25"/>
      <c r="OVY76" s="24"/>
      <c r="OVZ76" s="25"/>
      <c r="OWA76" s="24"/>
      <c r="OWB76" s="25"/>
      <c r="OWC76" s="24"/>
      <c r="OWD76" s="25"/>
      <c r="OWE76" s="24"/>
      <c r="OWF76" s="25"/>
      <c r="OWG76" s="24"/>
      <c r="OWH76" s="25"/>
      <c r="OWI76" s="24"/>
      <c r="OWJ76" s="25"/>
      <c r="OWK76" s="24"/>
      <c r="OWL76" s="25"/>
      <c r="OWM76" s="24"/>
      <c r="OWN76" s="25"/>
      <c r="OWO76" s="24"/>
      <c r="OWP76" s="25"/>
      <c r="OWQ76" s="24"/>
      <c r="OWR76" s="25"/>
      <c r="OWS76" s="24"/>
      <c r="OWT76" s="25"/>
      <c r="OWU76" s="24"/>
      <c r="OWV76" s="25"/>
      <c r="OWW76" s="24"/>
      <c r="OWX76" s="25"/>
      <c r="OWY76" s="24"/>
      <c r="OWZ76" s="25"/>
      <c r="OXA76" s="24"/>
      <c r="OXB76" s="25"/>
      <c r="OXC76" s="24"/>
      <c r="OXD76" s="25"/>
      <c r="OXE76" s="24"/>
      <c r="OXF76" s="25"/>
      <c r="OXG76" s="24"/>
      <c r="OXH76" s="25"/>
      <c r="OXI76" s="24"/>
      <c r="OXJ76" s="25"/>
      <c r="OXK76" s="24"/>
      <c r="OXL76" s="25"/>
      <c r="OXM76" s="24"/>
      <c r="OXN76" s="25"/>
      <c r="OXO76" s="24"/>
      <c r="OXP76" s="25"/>
      <c r="OXQ76" s="24"/>
      <c r="OXR76" s="25"/>
      <c r="OXS76" s="24"/>
      <c r="OXT76" s="25"/>
      <c r="OXU76" s="24"/>
      <c r="OXV76" s="25"/>
      <c r="OXW76" s="24"/>
      <c r="OXX76" s="25"/>
      <c r="OXY76" s="24"/>
      <c r="OXZ76" s="25"/>
      <c r="OYA76" s="24"/>
      <c r="OYB76" s="25"/>
      <c r="OYC76" s="24"/>
      <c r="OYD76" s="25"/>
      <c r="OYE76" s="24"/>
      <c r="OYF76" s="25"/>
      <c r="OYG76" s="24"/>
      <c r="OYH76" s="25"/>
      <c r="OYI76" s="24"/>
      <c r="OYJ76" s="25"/>
      <c r="OYK76" s="24"/>
      <c r="OYL76" s="25"/>
      <c r="OYM76" s="24"/>
      <c r="OYN76" s="25"/>
      <c r="OYO76" s="24"/>
      <c r="OYP76" s="25"/>
      <c r="OYQ76" s="24"/>
      <c r="OYR76" s="25"/>
      <c r="OYS76" s="24"/>
      <c r="OYT76" s="25"/>
      <c r="OYU76" s="24"/>
      <c r="OYV76" s="25"/>
      <c r="OYW76" s="24"/>
      <c r="OYX76" s="25"/>
      <c r="OYY76" s="24"/>
      <c r="OYZ76" s="25"/>
      <c r="OZA76" s="24"/>
      <c r="OZB76" s="25"/>
      <c r="OZC76" s="24"/>
      <c r="OZD76" s="25"/>
      <c r="OZE76" s="24"/>
      <c r="OZF76" s="25"/>
      <c r="OZG76" s="24"/>
      <c r="OZH76" s="25"/>
      <c r="OZI76" s="24"/>
      <c r="OZJ76" s="25"/>
      <c r="OZK76" s="24"/>
      <c r="OZL76" s="25"/>
      <c r="OZM76" s="24"/>
      <c r="OZN76" s="25"/>
      <c r="OZO76" s="24"/>
      <c r="OZP76" s="25"/>
      <c r="OZQ76" s="24"/>
      <c r="OZR76" s="25"/>
      <c r="OZS76" s="24"/>
      <c r="OZT76" s="25"/>
      <c r="OZU76" s="24"/>
      <c r="OZV76" s="25"/>
      <c r="OZW76" s="24"/>
      <c r="OZX76" s="25"/>
      <c r="OZY76" s="24"/>
      <c r="OZZ76" s="25"/>
      <c r="PAA76" s="24"/>
      <c r="PAB76" s="25"/>
      <c r="PAC76" s="24"/>
      <c r="PAD76" s="25"/>
      <c r="PAE76" s="24"/>
      <c r="PAF76" s="25"/>
      <c r="PAG76" s="24"/>
      <c r="PAH76" s="25"/>
      <c r="PAI76" s="24"/>
      <c r="PAJ76" s="25"/>
      <c r="PAK76" s="24"/>
      <c r="PAL76" s="25"/>
      <c r="PAM76" s="24"/>
      <c r="PAN76" s="25"/>
      <c r="PAO76" s="24"/>
      <c r="PAP76" s="25"/>
      <c r="PAQ76" s="24"/>
      <c r="PAR76" s="25"/>
      <c r="PAS76" s="24"/>
      <c r="PAT76" s="25"/>
      <c r="PAU76" s="24"/>
      <c r="PAV76" s="25"/>
      <c r="PAW76" s="24"/>
      <c r="PAX76" s="25"/>
      <c r="PAY76" s="24"/>
      <c r="PAZ76" s="25"/>
      <c r="PBA76" s="24"/>
      <c r="PBB76" s="25"/>
      <c r="PBC76" s="24"/>
      <c r="PBD76" s="25"/>
      <c r="PBE76" s="24"/>
      <c r="PBF76" s="25"/>
      <c r="PBG76" s="24"/>
      <c r="PBH76" s="25"/>
      <c r="PBI76" s="24"/>
      <c r="PBJ76" s="25"/>
      <c r="PBK76" s="24"/>
      <c r="PBL76" s="25"/>
      <c r="PBM76" s="24"/>
      <c r="PBN76" s="25"/>
      <c r="PBO76" s="24"/>
      <c r="PBP76" s="25"/>
      <c r="PBQ76" s="24"/>
      <c r="PBR76" s="25"/>
      <c r="PBS76" s="24"/>
      <c r="PBT76" s="25"/>
      <c r="PBU76" s="24"/>
      <c r="PBV76" s="25"/>
      <c r="PBW76" s="24"/>
      <c r="PBX76" s="25"/>
      <c r="PBY76" s="24"/>
      <c r="PBZ76" s="25"/>
      <c r="PCA76" s="24"/>
      <c r="PCB76" s="25"/>
      <c r="PCC76" s="24"/>
      <c r="PCD76" s="25"/>
      <c r="PCE76" s="24"/>
      <c r="PCF76" s="25"/>
      <c r="PCG76" s="24"/>
      <c r="PCH76" s="25"/>
      <c r="PCI76" s="24"/>
      <c r="PCJ76" s="25"/>
      <c r="PCK76" s="24"/>
      <c r="PCL76" s="25"/>
      <c r="PCM76" s="24"/>
      <c r="PCN76" s="25"/>
      <c r="PCO76" s="24"/>
      <c r="PCP76" s="25"/>
      <c r="PCQ76" s="24"/>
      <c r="PCR76" s="25"/>
      <c r="PCS76" s="24"/>
      <c r="PCT76" s="25"/>
      <c r="PCU76" s="24"/>
      <c r="PCV76" s="25"/>
      <c r="PCW76" s="24"/>
      <c r="PCX76" s="25"/>
      <c r="PCY76" s="24"/>
      <c r="PCZ76" s="25"/>
      <c r="PDA76" s="24"/>
      <c r="PDB76" s="25"/>
      <c r="PDC76" s="24"/>
      <c r="PDD76" s="25"/>
      <c r="PDE76" s="24"/>
      <c r="PDF76" s="25"/>
      <c r="PDG76" s="24"/>
      <c r="PDH76" s="25"/>
      <c r="PDI76" s="24"/>
      <c r="PDJ76" s="25"/>
      <c r="PDK76" s="24"/>
      <c r="PDL76" s="25"/>
      <c r="PDM76" s="24"/>
      <c r="PDN76" s="25"/>
      <c r="PDO76" s="24"/>
      <c r="PDP76" s="25"/>
      <c r="PDQ76" s="24"/>
      <c r="PDR76" s="25"/>
      <c r="PDS76" s="24"/>
      <c r="PDT76" s="25"/>
      <c r="PDU76" s="24"/>
      <c r="PDV76" s="25"/>
      <c r="PDW76" s="24"/>
      <c r="PDX76" s="25"/>
      <c r="PDY76" s="24"/>
      <c r="PDZ76" s="25"/>
      <c r="PEA76" s="24"/>
      <c r="PEB76" s="25"/>
      <c r="PEC76" s="24"/>
      <c r="PED76" s="25"/>
      <c r="PEE76" s="24"/>
      <c r="PEF76" s="25"/>
      <c r="PEG76" s="24"/>
      <c r="PEH76" s="25"/>
      <c r="PEI76" s="24"/>
      <c r="PEJ76" s="25"/>
      <c r="PEK76" s="24"/>
      <c r="PEL76" s="25"/>
      <c r="PEM76" s="24"/>
      <c r="PEN76" s="25"/>
      <c r="PEO76" s="24"/>
      <c r="PEP76" s="25"/>
      <c r="PEQ76" s="24"/>
      <c r="PER76" s="25"/>
      <c r="PES76" s="24"/>
      <c r="PET76" s="25"/>
      <c r="PEU76" s="24"/>
      <c r="PEV76" s="25"/>
      <c r="PEW76" s="24"/>
      <c r="PEX76" s="25"/>
      <c r="PEY76" s="24"/>
      <c r="PEZ76" s="25"/>
      <c r="PFA76" s="24"/>
      <c r="PFB76" s="25"/>
      <c r="PFC76" s="24"/>
      <c r="PFD76" s="25"/>
      <c r="PFE76" s="24"/>
      <c r="PFF76" s="25"/>
      <c r="PFG76" s="24"/>
      <c r="PFH76" s="25"/>
      <c r="PFI76" s="24"/>
      <c r="PFJ76" s="25"/>
      <c r="PFK76" s="24"/>
      <c r="PFL76" s="25"/>
      <c r="PFM76" s="24"/>
      <c r="PFN76" s="25"/>
      <c r="PFO76" s="24"/>
      <c r="PFP76" s="25"/>
      <c r="PFQ76" s="24"/>
      <c r="PFR76" s="25"/>
      <c r="PFS76" s="24"/>
      <c r="PFT76" s="25"/>
      <c r="PFU76" s="24"/>
      <c r="PFV76" s="25"/>
      <c r="PFW76" s="24"/>
      <c r="PFX76" s="25"/>
      <c r="PFY76" s="24"/>
      <c r="PFZ76" s="25"/>
      <c r="PGA76" s="24"/>
      <c r="PGB76" s="25"/>
      <c r="PGC76" s="24"/>
      <c r="PGD76" s="25"/>
      <c r="PGE76" s="24"/>
      <c r="PGF76" s="25"/>
      <c r="PGG76" s="24"/>
      <c r="PGH76" s="25"/>
      <c r="PGI76" s="24"/>
      <c r="PGJ76" s="25"/>
      <c r="PGK76" s="24"/>
      <c r="PGL76" s="25"/>
      <c r="PGM76" s="24"/>
      <c r="PGN76" s="25"/>
      <c r="PGO76" s="24"/>
      <c r="PGP76" s="25"/>
      <c r="PGQ76" s="24"/>
      <c r="PGR76" s="25"/>
      <c r="PGS76" s="24"/>
      <c r="PGT76" s="25"/>
      <c r="PGU76" s="24"/>
      <c r="PGV76" s="25"/>
      <c r="PGW76" s="24"/>
      <c r="PGX76" s="25"/>
      <c r="PGY76" s="24"/>
      <c r="PGZ76" s="25"/>
      <c r="PHA76" s="24"/>
      <c r="PHB76" s="25"/>
      <c r="PHC76" s="24"/>
      <c r="PHD76" s="25"/>
      <c r="PHE76" s="24"/>
      <c r="PHF76" s="25"/>
      <c r="PHG76" s="24"/>
      <c r="PHH76" s="25"/>
      <c r="PHI76" s="24"/>
      <c r="PHJ76" s="25"/>
      <c r="PHK76" s="24"/>
      <c r="PHL76" s="25"/>
      <c r="PHM76" s="24"/>
      <c r="PHN76" s="25"/>
      <c r="PHO76" s="24"/>
      <c r="PHP76" s="25"/>
      <c r="PHQ76" s="24"/>
      <c r="PHR76" s="25"/>
      <c r="PHS76" s="24"/>
      <c r="PHT76" s="25"/>
      <c r="PHU76" s="24"/>
      <c r="PHV76" s="25"/>
      <c r="PHW76" s="24"/>
      <c r="PHX76" s="25"/>
      <c r="PHY76" s="24"/>
      <c r="PHZ76" s="25"/>
      <c r="PIA76" s="24"/>
      <c r="PIB76" s="25"/>
      <c r="PIC76" s="24"/>
      <c r="PID76" s="25"/>
      <c r="PIE76" s="24"/>
      <c r="PIF76" s="25"/>
      <c r="PIG76" s="24"/>
      <c r="PIH76" s="25"/>
      <c r="PII76" s="24"/>
      <c r="PIJ76" s="25"/>
      <c r="PIK76" s="24"/>
      <c r="PIL76" s="25"/>
      <c r="PIM76" s="24"/>
      <c r="PIN76" s="25"/>
      <c r="PIO76" s="24"/>
      <c r="PIP76" s="25"/>
      <c r="PIQ76" s="24"/>
      <c r="PIR76" s="25"/>
      <c r="PIS76" s="24"/>
      <c r="PIT76" s="25"/>
      <c r="PIU76" s="24"/>
      <c r="PIV76" s="25"/>
      <c r="PIW76" s="24"/>
      <c r="PIX76" s="25"/>
      <c r="PIY76" s="24"/>
      <c r="PIZ76" s="25"/>
      <c r="PJA76" s="24"/>
      <c r="PJB76" s="25"/>
      <c r="PJC76" s="24"/>
      <c r="PJD76" s="25"/>
      <c r="PJE76" s="24"/>
      <c r="PJF76" s="25"/>
      <c r="PJG76" s="24"/>
      <c r="PJH76" s="25"/>
      <c r="PJI76" s="24"/>
      <c r="PJJ76" s="25"/>
      <c r="PJK76" s="24"/>
      <c r="PJL76" s="25"/>
      <c r="PJM76" s="24"/>
      <c r="PJN76" s="25"/>
      <c r="PJO76" s="24"/>
      <c r="PJP76" s="25"/>
      <c r="PJQ76" s="24"/>
      <c r="PJR76" s="25"/>
      <c r="PJS76" s="24"/>
      <c r="PJT76" s="25"/>
      <c r="PJU76" s="24"/>
      <c r="PJV76" s="25"/>
      <c r="PJW76" s="24"/>
      <c r="PJX76" s="25"/>
      <c r="PJY76" s="24"/>
      <c r="PJZ76" s="25"/>
      <c r="PKA76" s="24"/>
      <c r="PKB76" s="25"/>
      <c r="PKC76" s="24"/>
      <c r="PKD76" s="25"/>
      <c r="PKE76" s="24"/>
      <c r="PKF76" s="25"/>
      <c r="PKG76" s="24"/>
      <c r="PKH76" s="25"/>
      <c r="PKI76" s="24"/>
      <c r="PKJ76" s="25"/>
      <c r="PKK76" s="24"/>
      <c r="PKL76" s="25"/>
      <c r="PKM76" s="24"/>
      <c r="PKN76" s="25"/>
      <c r="PKO76" s="24"/>
      <c r="PKP76" s="25"/>
      <c r="PKQ76" s="24"/>
      <c r="PKR76" s="25"/>
      <c r="PKS76" s="24"/>
      <c r="PKT76" s="25"/>
      <c r="PKU76" s="24"/>
      <c r="PKV76" s="25"/>
      <c r="PKW76" s="24"/>
      <c r="PKX76" s="25"/>
      <c r="PKY76" s="24"/>
      <c r="PKZ76" s="25"/>
      <c r="PLA76" s="24"/>
      <c r="PLB76" s="25"/>
      <c r="PLC76" s="24"/>
      <c r="PLD76" s="25"/>
      <c r="PLE76" s="24"/>
      <c r="PLF76" s="25"/>
      <c r="PLG76" s="24"/>
      <c r="PLH76" s="25"/>
      <c r="PLI76" s="24"/>
      <c r="PLJ76" s="25"/>
      <c r="PLK76" s="24"/>
      <c r="PLL76" s="25"/>
      <c r="PLM76" s="24"/>
      <c r="PLN76" s="25"/>
      <c r="PLO76" s="24"/>
      <c r="PLP76" s="25"/>
      <c r="PLQ76" s="24"/>
      <c r="PLR76" s="25"/>
      <c r="PLS76" s="24"/>
      <c r="PLT76" s="25"/>
      <c r="PLU76" s="24"/>
      <c r="PLV76" s="25"/>
      <c r="PLW76" s="24"/>
      <c r="PLX76" s="25"/>
      <c r="PLY76" s="24"/>
      <c r="PLZ76" s="25"/>
      <c r="PMA76" s="24"/>
      <c r="PMB76" s="25"/>
      <c r="PMC76" s="24"/>
      <c r="PMD76" s="25"/>
      <c r="PME76" s="24"/>
      <c r="PMF76" s="25"/>
      <c r="PMG76" s="24"/>
      <c r="PMH76" s="25"/>
      <c r="PMI76" s="24"/>
      <c r="PMJ76" s="25"/>
      <c r="PMK76" s="24"/>
      <c r="PML76" s="25"/>
      <c r="PMM76" s="24"/>
      <c r="PMN76" s="25"/>
      <c r="PMO76" s="24"/>
      <c r="PMP76" s="25"/>
      <c r="PMQ76" s="24"/>
      <c r="PMR76" s="25"/>
      <c r="PMS76" s="24"/>
      <c r="PMT76" s="25"/>
      <c r="PMU76" s="24"/>
      <c r="PMV76" s="25"/>
      <c r="PMW76" s="24"/>
      <c r="PMX76" s="25"/>
      <c r="PMY76" s="24"/>
      <c r="PMZ76" s="25"/>
      <c r="PNA76" s="24"/>
      <c r="PNB76" s="25"/>
      <c r="PNC76" s="24"/>
      <c r="PND76" s="25"/>
      <c r="PNE76" s="24"/>
      <c r="PNF76" s="25"/>
      <c r="PNG76" s="24"/>
      <c r="PNH76" s="25"/>
      <c r="PNI76" s="24"/>
      <c r="PNJ76" s="25"/>
      <c r="PNK76" s="24"/>
      <c r="PNL76" s="25"/>
      <c r="PNM76" s="24"/>
      <c r="PNN76" s="25"/>
      <c r="PNO76" s="24"/>
      <c r="PNP76" s="25"/>
      <c r="PNQ76" s="24"/>
      <c r="PNR76" s="25"/>
      <c r="PNS76" s="24"/>
      <c r="PNT76" s="25"/>
      <c r="PNU76" s="24"/>
      <c r="PNV76" s="25"/>
      <c r="PNW76" s="24"/>
      <c r="PNX76" s="25"/>
      <c r="PNY76" s="24"/>
      <c r="PNZ76" s="25"/>
      <c r="POA76" s="24"/>
      <c r="POB76" s="25"/>
      <c r="POC76" s="24"/>
      <c r="POD76" s="25"/>
      <c r="POE76" s="24"/>
      <c r="POF76" s="25"/>
      <c r="POG76" s="24"/>
      <c r="POH76" s="25"/>
      <c r="POI76" s="24"/>
      <c r="POJ76" s="25"/>
      <c r="POK76" s="24"/>
      <c r="POL76" s="25"/>
      <c r="POM76" s="24"/>
      <c r="PON76" s="25"/>
      <c r="POO76" s="24"/>
      <c r="POP76" s="25"/>
      <c r="POQ76" s="24"/>
      <c r="POR76" s="25"/>
      <c r="POS76" s="24"/>
      <c r="POT76" s="25"/>
      <c r="POU76" s="24"/>
      <c r="POV76" s="25"/>
      <c r="POW76" s="24"/>
      <c r="POX76" s="25"/>
      <c r="POY76" s="24"/>
      <c r="POZ76" s="25"/>
      <c r="PPA76" s="24"/>
      <c r="PPB76" s="25"/>
      <c r="PPC76" s="24"/>
      <c r="PPD76" s="25"/>
      <c r="PPE76" s="24"/>
      <c r="PPF76" s="25"/>
      <c r="PPG76" s="24"/>
      <c r="PPH76" s="25"/>
      <c r="PPI76" s="24"/>
      <c r="PPJ76" s="25"/>
      <c r="PPK76" s="24"/>
      <c r="PPL76" s="25"/>
      <c r="PPM76" s="24"/>
      <c r="PPN76" s="25"/>
      <c r="PPO76" s="24"/>
      <c r="PPP76" s="25"/>
      <c r="PPQ76" s="24"/>
      <c r="PPR76" s="25"/>
      <c r="PPS76" s="24"/>
      <c r="PPT76" s="25"/>
      <c r="PPU76" s="24"/>
      <c r="PPV76" s="25"/>
      <c r="PPW76" s="24"/>
      <c r="PPX76" s="25"/>
      <c r="PPY76" s="24"/>
      <c r="PPZ76" s="25"/>
      <c r="PQA76" s="24"/>
      <c r="PQB76" s="25"/>
      <c r="PQC76" s="24"/>
      <c r="PQD76" s="25"/>
      <c r="PQE76" s="24"/>
      <c r="PQF76" s="25"/>
      <c r="PQG76" s="24"/>
      <c r="PQH76" s="25"/>
      <c r="PQI76" s="24"/>
      <c r="PQJ76" s="25"/>
      <c r="PQK76" s="24"/>
      <c r="PQL76" s="25"/>
      <c r="PQM76" s="24"/>
      <c r="PQN76" s="25"/>
      <c r="PQO76" s="24"/>
      <c r="PQP76" s="25"/>
      <c r="PQQ76" s="24"/>
      <c r="PQR76" s="25"/>
      <c r="PQS76" s="24"/>
      <c r="PQT76" s="25"/>
      <c r="PQU76" s="24"/>
      <c r="PQV76" s="25"/>
      <c r="PQW76" s="24"/>
      <c r="PQX76" s="25"/>
      <c r="PQY76" s="24"/>
      <c r="PQZ76" s="25"/>
      <c r="PRA76" s="24"/>
      <c r="PRB76" s="25"/>
      <c r="PRC76" s="24"/>
      <c r="PRD76" s="25"/>
      <c r="PRE76" s="24"/>
      <c r="PRF76" s="25"/>
      <c r="PRG76" s="24"/>
      <c r="PRH76" s="25"/>
      <c r="PRI76" s="24"/>
      <c r="PRJ76" s="25"/>
      <c r="PRK76" s="24"/>
      <c r="PRL76" s="25"/>
      <c r="PRM76" s="24"/>
      <c r="PRN76" s="25"/>
      <c r="PRO76" s="24"/>
      <c r="PRP76" s="25"/>
      <c r="PRQ76" s="24"/>
      <c r="PRR76" s="25"/>
      <c r="PRS76" s="24"/>
      <c r="PRT76" s="25"/>
      <c r="PRU76" s="24"/>
      <c r="PRV76" s="25"/>
      <c r="PRW76" s="24"/>
      <c r="PRX76" s="25"/>
      <c r="PRY76" s="24"/>
      <c r="PRZ76" s="25"/>
      <c r="PSA76" s="24"/>
      <c r="PSB76" s="25"/>
      <c r="PSC76" s="24"/>
      <c r="PSD76" s="25"/>
      <c r="PSE76" s="24"/>
      <c r="PSF76" s="25"/>
      <c r="PSG76" s="24"/>
      <c r="PSH76" s="25"/>
      <c r="PSI76" s="24"/>
      <c r="PSJ76" s="25"/>
      <c r="PSK76" s="24"/>
      <c r="PSL76" s="25"/>
      <c r="PSM76" s="24"/>
      <c r="PSN76" s="25"/>
      <c r="PSO76" s="24"/>
      <c r="PSP76" s="25"/>
      <c r="PSQ76" s="24"/>
      <c r="PSR76" s="25"/>
      <c r="PSS76" s="24"/>
      <c r="PST76" s="25"/>
      <c r="PSU76" s="24"/>
      <c r="PSV76" s="25"/>
      <c r="PSW76" s="24"/>
      <c r="PSX76" s="25"/>
      <c r="PSY76" s="24"/>
      <c r="PSZ76" s="25"/>
      <c r="PTA76" s="24"/>
      <c r="PTB76" s="25"/>
      <c r="PTC76" s="24"/>
      <c r="PTD76" s="25"/>
      <c r="PTE76" s="24"/>
      <c r="PTF76" s="25"/>
      <c r="PTG76" s="24"/>
      <c r="PTH76" s="25"/>
      <c r="PTI76" s="24"/>
      <c r="PTJ76" s="25"/>
      <c r="PTK76" s="24"/>
      <c r="PTL76" s="25"/>
      <c r="PTM76" s="24"/>
      <c r="PTN76" s="25"/>
      <c r="PTO76" s="24"/>
      <c r="PTP76" s="25"/>
      <c r="PTQ76" s="24"/>
      <c r="PTR76" s="25"/>
      <c r="PTS76" s="24"/>
      <c r="PTT76" s="25"/>
      <c r="PTU76" s="24"/>
      <c r="PTV76" s="25"/>
      <c r="PTW76" s="24"/>
      <c r="PTX76" s="25"/>
      <c r="PTY76" s="24"/>
      <c r="PTZ76" s="25"/>
      <c r="PUA76" s="24"/>
      <c r="PUB76" s="25"/>
      <c r="PUC76" s="24"/>
      <c r="PUD76" s="25"/>
      <c r="PUE76" s="24"/>
      <c r="PUF76" s="25"/>
      <c r="PUG76" s="24"/>
      <c r="PUH76" s="25"/>
      <c r="PUI76" s="24"/>
      <c r="PUJ76" s="25"/>
      <c r="PUK76" s="24"/>
      <c r="PUL76" s="25"/>
      <c r="PUM76" s="24"/>
      <c r="PUN76" s="25"/>
      <c r="PUO76" s="24"/>
      <c r="PUP76" s="25"/>
      <c r="PUQ76" s="24"/>
      <c r="PUR76" s="25"/>
      <c r="PUS76" s="24"/>
      <c r="PUT76" s="25"/>
      <c r="PUU76" s="24"/>
      <c r="PUV76" s="25"/>
      <c r="PUW76" s="24"/>
      <c r="PUX76" s="25"/>
      <c r="PUY76" s="24"/>
      <c r="PUZ76" s="25"/>
      <c r="PVA76" s="24"/>
      <c r="PVB76" s="25"/>
      <c r="PVC76" s="24"/>
      <c r="PVD76" s="25"/>
      <c r="PVE76" s="24"/>
      <c r="PVF76" s="25"/>
      <c r="PVG76" s="24"/>
      <c r="PVH76" s="25"/>
      <c r="PVI76" s="24"/>
      <c r="PVJ76" s="25"/>
      <c r="PVK76" s="24"/>
      <c r="PVL76" s="25"/>
      <c r="PVM76" s="24"/>
      <c r="PVN76" s="25"/>
      <c r="PVO76" s="24"/>
      <c r="PVP76" s="25"/>
      <c r="PVQ76" s="24"/>
      <c r="PVR76" s="25"/>
      <c r="PVS76" s="24"/>
      <c r="PVT76" s="25"/>
      <c r="PVU76" s="24"/>
      <c r="PVV76" s="25"/>
      <c r="PVW76" s="24"/>
      <c r="PVX76" s="25"/>
      <c r="PVY76" s="24"/>
      <c r="PVZ76" s="25"/>
      <c r="PWA76" s="24"/>
      <c r="PWB76" s="25"/>
      <c r="PWC76" s="24"/>
      <c r="PWD76" s="25"/>
      <c r="PWE76" s="24"/>
      <c r="PWF76" s="25"/>
      <c r="PWG76" s="24"/>
      <c r="PWH76" s="25"/>
      <c r="PWI76" s="24"/>
      <c r="PWJ76" s="25"/>
      <c r="PWK76" s="24"/>
      <c r="PWL76" s="25"/>
      <c r="PWM76" s="24"/>
      <c r="PWN76" s="25"/>
      <c r="PWO76" s="24"/>
      <c r="PWP76" s="25"/>
      <c r="PWQ76" s="24"/>
      <c r="PWR76" s="25"/>
      <c r="PWS76" s="24"/>
      <c r="PWT76" s="25"/>
      <c r="PWU76" s="24"/>
      <c r="PWV76" s="25"/>
      <c r="PWW76" s="24"/>
      <c r="PWX76" s="25"/>
      <c r="PWY76" s="24"/>
      <c r="PWZ76" s="25"/>
      <c r="PXA76" s="24"/>
      <c r="PXB76" s="25"/>
      <c r="PXC76" s="24"/>
      <c r="PXD76" s="25"/>
      <c r="PXE76" s="24"/>
      <c r="PXF76" s="25"/>
      <c r="PXG76" s="24"/>
      <c r="PXH76" s="25"/>
      <c r="PXI76" s="24"/>
      <c r="PXJ76" s="25"/>
      <c r="PXK76" s="24"/>
      <c r="PXL76" s="25"/>
      <c r="PXM76" s="24"/>
      <c r="PXN76" s="25"/>
      <c r="PXO76" s="24"/>
      <c r="PXP76" s="25"/>
      <c r="PXQ76" s="24"/>
      <c r="PXR76" s="25"/>
      <c r="PXS76" s="24"/>
      <c r="PXT76" s="25"/>
      <c r="PXU76" s="24"/>
      <c r="PXV76" s="25"/>
      <c r="PXW76" s="24"/>
      <c r="PXX76" s="25"/>
      <c r="PXY76" s="24"/>
      <c r="PXZ76" s="25"/>
      <c r="PYA76" s="24"/>
      <c r="PYB76" s="25"/>
      <c r="PYC76" s="24"/>
      <c r="PYD76" s="25"/>
      <c r="PYE76" s="24"/>
      <c r="PYF76" s="25"/>
      <c r="PYG76" s="24"/>
      <c r="PYH76" s="25"/>
      <c r="PYI76" s="24"/>
      <c r="PYJ76" s="25"/>
      <c r="PYK76" s="24"/>
      <c r="PYL76" s="25"/>
      <c r="PYM76" s="24"/>
      <c r="PYN76" s="25"/>
      <c r="PYO76" s="24"/>
      <c r="PYP76" s="25"/>
      <c r="PYQ76" s="24"/>
      <c r="PYR76" s="25"/>
      <c r="PYS76" s="24"/>
      <c r="PYT76" s="25"/>
      <c r="PYU76" s="24"/>
      <c r="PYV76" s="25"/>
      <c r="PYW76" s="24"/>
      <c r="PYX76" s="25"/>
      <c r="PYY76" s="24"/>
      <c r="PYZ76" s="25"/>
      <c r="PZA76" s="24"/>
      <c r="PZB76" s="25"/>
      <c r="PZC76" s="24"/>
      <c r="PZD76" s="25"/>
      <c r="PZE76" s="24"/>
      <c r="PZF76" s="25"/>
      <c r="PZG76" s="24"/>
      <c r="PZH76" s="25"/>
      <c r="PZI76" s="24"/>
      <c r="PZJ76" s="25"/>
      <c r="PZK76" s="24"/>
      <c r="PZL76" s="25"/>
      <c r="PZM76" s="24"/>
      <c r="PZN76" s="25"/>
      <c r="PZO76" s="24"/>
      <c r="PZP76" s="25"/>
      <c r="PZQ76" s="24"/>
      <c r="PZR76" s="25"/>
      <c r="PZS76" s="24"/>
      <c r="PZT76" s="25"/>
      <c r="PZU76" s="24"/>
      <c r="PZV76" s="25"/>
      <c r="PZW76" s="24"/>
      <c r="PZX76" s="25"/>
      <c r="PZY76" s="24"/>
      <c r="PZZ76" s="25"/>
      <c r="QAA76" s="24"/>
      <c r="QAB76" s="25"/>
      <c r="QAC76" s="24"/>
      <c r="QAD76" s="25"/>
      <c r="QAE76" s="24"/>
      <c r="QAF76" s="25"/>
      <c r="QAG76" s="24"/>
      <c r="QAH76" s="25"/>
      <c r="QAI76" s="24"/>
      <c r="QAJ76" s="25"/>
      <c r="QAK76" s="24"/>
      <c r="QAL76" s="25"/>
      <c r="QAM76" s="24"/>
      <c r="QAN76" s="25"/>
      <c r="QAO76" s="24"/>
      <c r="QAP76" s="25"/>
      <c r="QAQ76" s="24"/>
      <c r="QAR76" s="25"/>
      <c r="QAS76" s="24"/>
      <c r="QAT76" s="25"/>
      <c r="QAU76" s="24"/>
      <c r="QAV76" s="25"/>
      <c r="QAW76" s="24"/>
      <c r="QAX76" s="25"/>
      <c r="QAY76" s="24"/>
      <c r="QAZ76" s="25"/>
      <c r="QBA76" s="24"/>
      <c r="QBB76" s="25"/>
      <c r="QBC76" s="24"/>
      <c r="QBD76" s="25"/>
      <c r="QBE76" s="24"/>
      <c r="QBF76" s="25"/>
      <c r="QBG76" s="24"/>
      <c r="QBH76" s="25"/>
      <c r="QBI76" s="24"/>
      <c r="QBJ76" s="25"/>
      <c r="QBK76" s="24"/>
      <c r="QBL76" s="25"/>
      <c r="QBM76" s="24"/>
      <c r="QBN76" s="25"/>
      <c r="QBO76" s="24"/>
      <c r="QBP76" s="25"/>
      <c r="QBQ76" s="24"/>
      <c r="QBR76" s="25"/>
      <c r="QBS76" s="24"/>
      <c r="QBT76" s="25"/>
      <c r="QBU76" s="24"/>
      <c r="QBV76" s="25"/>
      <c r="QBW76" s="24"/>
      <c r="QBX76" s="25"/>
      <c r="QBY76" s="24"/>
      <c r="QBZ76" s="25"/>
      <c r="QCA76" s="24"/>
      <c r="QCB76" s="25"/>
      <c r="QCC76" s="24"/>
      <c r="QCD76" s="25"/>
      <c r="QCE76" s="24"/>
      <c r="QCF76" s="25"/>
      <c r="QCG76" s="24"/>
      <c r="QCH76" s="25"/>
      <c r="QCI76" s="24"/>
      <c r="QCJ76" s="25"/>
      <c r="QCK76" s="24"/>
      <c r="QCL76" s="25"/>
      <c r="QCM76" s="24"/>
      <c r="QCN76" s="25"/>
      <c r="QCO76" s="24"/>
      <c r="QCP76" s="25"/>
      <c r="QCQ76" s="24"/>
      <c r="QCR76" s="25"/>
      <c r="QCS76" s="24"/>
      <c r="QCT76" s="25"/>
      <c r="QCU76" s="24"/>
      <c r="QCV76" s="25"/>
      <c r="QCW76" s="24"/>
      <c r="QCX76" s="25"/>
      <c r="QCY76" s="24"/>
      <c r="QCZ76" s="25"/>
      <c r="QDA76" s="24"/>
      <c r="QDB76" s="25"/>
      <c r="QDC76" s="24"/>
      <c r="QDD76" s="25"/>
      <c r="QDE76" s="24"/>
      <c r="QDF76" s="25"/>
      <c r="QDG76" s="24"/>
      <c r="QDH76" s="25"/>
      <c r="QDI76" s="24"/>
      <c r="QDJ76" s="25"/>
      <c r="QDK76" s="24"/>
      <c r="QDL76" s="25"/>
      <c r="QDM76" s="24"/>
      <c r="QDN76" s="25"/>
      <c r="QDO76" s="24"/>
      <c r="QDP76" s="25"/>
      <c r="QDQ76" s="24"/>
      <c r="QDR76" s="25"/>
      <c r="QDS76" s="24"/>
      <c r="QDT76" s="25"/>
      <c r="QDU76" s="24"/>
      <c r="QDV76" s="25"/>
      <c r="QDW76" s="24"/>
      <c r="QDX76" s="25"/>
      <c r="QDY76" s="24"/>
      <c r="QDZ76" s="25"/>
      <c r="QEA76" s="24"/>
      <c r="QEB76" s="25"/>
      <c r="QEC76" s="24"/>
      <c r="QED76" s="25"/>
      <c r="QEE76" s="24"/>
      <c r="QEF76" s="25"/>
      <c r="QEG76" s="24"/>
      <c r="QEH76" s="25"/>
      <c r="QEI76" s="24"/>
      <c r="QEJ76" s="25"/>
      <c r="QEK76" s="24"/>
      <c r="QEL76" s="25"/>
      <c r="QEM76" s="24"/>
      <c r="QEN76" s="25"/>
      <c r="QEO76" s="24"/>
      <c r="QEP76" s="25"/>
      <c r="QEQ76" s="24"/>
      <c r="QER76" s="25"/>
      <c r="QES76" s="24"/>
      <c r="QET76" s="25"/>
      <c r="QEU76" s="24"/>
      <c r="QEV76" s="25"/>
      <c r="QEW76" s="24"/>
      <c r="QEX76" s="25"/>
      <c r="QEY76" s="24"/>
      <c r="QEZ76" s="25"/>
      <c r="QFA76" s="24"/>
      <c r="QFB76" s="25"/>
      <c r="QFC76" s="24"/>
      <c r="QFD76" s="25"/>
      <c r="QFE76" s="24"/>
      <c r="QFF76" s="25"/>
      <c r="QFG76" s="24"/>
      <c r="QFH76" s="25"/>
      <c r="QFI76" s="24"/>
      <c r="QFJ76" s="25"/>
      <c r="QFK76" s="24"/>
      <c r="QFL76" s="25"/>
      <c r="QFM76" s="24"/>
      <c r="QFN76" s="25"/>
      <c r="QFO76" s="24"/>
      <c r="QFP76" s="25"/>
      <c r="QFQ76" s="24"/>
      <c r="QFR76" s="25"/>
      <c r="QFS76" s="24"/>
      <c r="QFT76" s="25"/>
      <c r="QFU76" s="24"/>
      <c r="QFV76" s="25"/>
      <c r="QFW76" s="24"/>
      <c r="QFX76" s="25"/>
      <c r="QFY76" s="24"/>
      <c r="QFZ76" s="25"/>
      <c r="QGA76" s="24"/>
      <c r="QGB76" s="25"/>
      <c r="QGC76" s="24"/>
      <c r="QGD76" s="25"/>
      <c r="QGE76" s="24"/>
      <c r="QGF76" s="25"/>
      <c r="QGG76" s="24"/>
      <c r="QGH76" s="25"/>
      <c r="QGI76" s="24"/>
      <c r="QGJ76" s="25"/>
      <c r="QGK76" s="24"/>
      <c r="QGL76" s="25"/>
      <c r="QGM76" s="24"/>
      <c r="QGN76" s="25"/>
      <c r="QGO76" s="24"/>
      <c r="QGP76" s="25"/>
      <c r="QGQ76" s="24"/>
      <c r="QGR76" s="25"/>
      <c r="QGS76" s="24"/>
      <c r="QGT76" s="25"/>
      <c r="QGU76" s="24"/>
      <c r="QGV76" s="25"/>
      <c r="QGW76" s="24"/>
      <c r="QGX76" s="25"/>
      <c r="QGY76" s="24"/>
      <c r="QGZ76" s="25"/>
      <c r="QHA76" s="24"/>
      <c r="QHB76" s="25"/>
      <c r="QHC76" s="24"/>
      <c r="QHD76" s="25"/>
      <c r="QHE76" s="24"/>
      <c r="QHF76" s="25"/>
      <c r="QHG76" s="24"/>
      <c r="QHH76" s="25"/>
      <c r="QHI76" s="24"/>
      <c r="QHJ76" s="25"/>
      <c r="QHK76" s="24"/>
      <c r="QHL76" s="25"/>
      <c r="QHM76" s="24"/>
      <c r="QHN76" s="25"/>
      <c r="QHO76" s="24"/>
      <c r="QHP76" s="25"/>
      <c r="QHQ76" s="24"/>
      <c r="QHR76" s="25"/>
      <c r="QHS76" s="24"/>
      <c r="QHT76" s="25"/>
      <c r="QHU76" s="24"/>
      <c r="QHV76" s="25"/>
      <c r="QHW76" s="24"/>
      <c r="QHX76" s="25"/>
      <c r="QHY76" s="24"/>
      <c r="QHZ76" s="25"/>
      <c r="QIA76" s="24"/>
      <c r="QIB76" s="25"/>
      <c r="QIC76" s="24"/>
      <c r="QID76" s="25"/>
      <c r="QIE76" s="24"/>
      <c r="QIF76" s="25"/>
      <c r="QIG76" s="24"/>
      <c r="QIH76" s="25"/>
      <c r="QII76" s="24"/>
      <c r="QIJ76" s="25"/>
      <c r="QIK76" s="24"/>
      <c r="QIL76" s="25"/>
      <c r="QIM76" s="24"/>
      <c r="QIN76" s="25"/>
      <c r="QIO76" s="24"/>
      <c r="QIP76" s="25"/>
      <c r="QIQ76" s="24"/>
      <c r="QIR76" s="25"/>
      <c r="QIS76" s="24"/>
      <c r="QIT76" s="25"/>
      <c r="QIU76" s="24"/>
      <c r="QIV76" s="25"/>
      <c r="QIW76" s="24"/>
      <c r="QIX76" s="25"/>
      <c r="QIY76" s="24"/>
      <c r="QIZ76" s="25"/>
      <c r="QJA76" s="24"/>
      <c r="QJB76" s="25"/>
      <c r="QJC76" s="24"/>
      <c r="QJD76" s="25"/>
      <c r="QJE76" s="24"/>
      <c r="QJF76" s="25"/>
      <c r="QJG76" s="24"/>
      <c r="QJH76" s="25"/>
      <c r="QJI76" s="24"/>
      <c r="QJJ76" s="25"/>
      <c r="QJK76" s="24"/>
      <c r="QJL76" s="25"/>
      <c r="QJM76" s="24"/>
      <c r="QJN76" s="25"/>
      <c r="QJO76" s="24"/>
      <c r="QJP76" s="25"/>
      <c r="QJQ76" s="24"/>
      <c r="QJR76" s="25"/>
      <c r="QJS76" s="24"/>
      <c r="QJT76" s="25"/>
      <c r="QJU76" s="24"/>
      <c r="QJV76" s="25"/>
      <c r="QJW76" s="24"/>
      <c r="QJX76" s="25"/>
      <c r="QJY76" s="24"/>
      <c r="QJZ76" s="25"/>
      <c r="QKA76" s="24"/>
      <c r="QKB76" s="25"/>
      <c r="QKC76" s="24"/>
      <c r="QKD76" s="25"/>
      <c r="QKE76" s="24"/>
      <c r="QKF76" s="25"/>
      <c r="QKG76" s="24"/>
      <c r="QKH76" s="25"/>
      <c r="QKI76" s="24"/>
      <c r="QKJ76" s="25"/>
      <c r="QKK76" s="24"/>
      <c r="QKL76" s="25"/>
      <c r="QKM76" s="24"/>
      <c r="QKN76" s="25"/>
      <c r="QKO76" s="24"/>
      <c r="QKP76" s="25"/>
      <c r="QKQ76" s="24"/>
      <c r="QKR76" s="25"/>
      <c r="QKS76" s="24"/>
      <c r="QKT76" s="25"/>
      <c r="QKU76" s="24"/>
      <c r="QKV76" s="25"/>
      <c r="QKW76" s="24"/>
      <c r="QKX76" s="25"/>
      <c r="QKY76" s="24"/>
      <c r="QKZ76" s="25"/>
      <c r="QLA76" s="24"/>
      <c r="QLB76" s="25"/>
      <c r="QLC76" s="24"/>
      <c r="QLD76" s="25"/>
      <c r="QLE76" s="24"/>
      <c r="QLF76" s="25"/>
      <c r="QLG76" s="24"/>
      <c r="QLH76" s="25"/>
      <c r="QLI76" s="24"/>
      <c r="QLJ76" s="25"/>
      <c r="QLK76" s="24"/>
      <c r="QLL76" s="25"/>
      <c r="QLM76" s="24"/>
      <c r="QLN76" s="25"/>
      <c r="QLO76" s="24"/>
      <c r="QLP76" s="25"/>
      <c r="QLQ76" s="24"/>
      <c r="QLR76" s="25"/>
      <c r="QLS76" s="24"/>
      <c r="QLT76" s="25"/>
      <c r="QLU76" s="24"/>
      <c r="QLV76" s="25"/>
      <c r="QLW76" s="24"/>
      <c r="QLX76" s="25"/>
      <c r="QLY76" s="24"/>
      <c r="QLZ76" s="25"/>
      <c r="QMA76" s="24"/>
      <c r="QMB76" s="25"/>
      <c r="QMC76" s="24"/>
      <c r="QMD76" s="25"/>
      <c r="QME76" s="24"/>
      <c r="QMF76" s="25"/>
      <c r="QMG76" s="24"/>
      <c r="QMH76" s="25"/>
      <c r="QMI76" s="24"/>
      <c r="QMJ76" s="25"/>
      <c r="QMK76" s="24"/>
      <c r="QML76" s="25"/>
      <c r="QMM76" s="24"/>
      <c r="QMN76" s="25"/>
      <c r="QMO76" s="24"/>
      <c r="QMP76" s="25"/>
      <c r="QMQ76" s="24"/>
      <c r="QMR76" s="25"/>
      <c r="QMS76" s="24"/>
      <c r="QMT76" s="25"/>
      <c r="QMU76" s="24"/>
      <c r="QMV76" s="25"/>
      <c r="QMW76" s="24"/>
      <c r="QMX76" s="25"/>
      <c r="QMY76" s="24"/>
      <c r="QMZ76" s="25"/>
      <c r="QNA76" s="24"/>
      <c r="QNB76" s="25"/>
      <c r="QNC76" s="24"/>
      <c r="QND76" s="25"/>
      <c r="QNE76" s="24"/>
      <c r="QNF76" s="25"/>
      <c r="QNG76" s="24"/>
      <c r="QNH76" s="25"/>
      <c r="QNI76" s="24"/>
      <c r="QNJ76" s="25"/>
      <c r="QNK76" s="24"/>
      <c r="QNL76" s="25"/>
      <c r="QNM76" s="24"/>
      <c r="QNN76" s="25"/>
      <c r="QNO76" s="24"/>
      <c r="QNP76" s="25"/>
      <c r="QNQ76" s="24"/>
      <c r="QNR76" s="25"/>
      <c r="QNS76" s="24"/>
      <c r="QNT76" s="25"/>
      <c r="QNU76" s="24"/>
      <c r="QNV76" s="25"/>
      <c r="QNW76" s="24"/>
      <c r="QNX76" s="25"/>
      <c r="QNY76" s="24"/>
      <c r="QNZ76" s="25"/>
      <c r="QOA76" s="24"/>
      <c r="QOB76" s="25"/>
      <c r="QOC76" s="24"/>
      <c r="QOD76" s="25"/>
      <c r="QOE76" s="24"/>
      <c r="QOF76" s="25"/>
      <c r="QOG76" s="24"/>
      <c r="QOH76" s="25"/>
      <c r="QOI76" s="24"/>
      <c r="QOJ76" s="25"/>
      <c r="QOK76" s="24"/>
      <c r="QOL76" s="25"/>
      <c r="QOM76" s="24"/>
      <c r="QON76" s="25"/>
      <c r="QOO76" s="24"/>
      <c r="QOP76" s="25"/>
      <c r="QOQ76" s="24"/>
      <c r="QOR76" s="25"/>
      <c r="QOS76" s="24"/>
      <c r="QOT76" s="25"/>
      <c r="QOU76" s="24"/>
      <c r="QOV76" s="25"/>
      <c r="QOW76" s="24"/>
      <c r="QOX76" s="25"/>
      <c r="QOY76" s="24"/>
      <c r="QOZ76" s="25"/>
      <c r="QPA76" s="24"/>
      <c r="QPB76" s="25"/>
      <c r="QPC76" s="24"/>
      <c r="QPD76" s="25"/>
      <c r="QPE76" s="24"/>
      <c r="QPF76" s="25"/>
      <c r="QPG76" s="24"/>
      <c r="QPH76" s="25"/>
      <c r="QPI76" s="24"/>
      <c r="QPJ76" s="25"/>
      <c r="QPK76" s="24"/>
      <c r="QPL76" s="25"/>
      <c r="QPM76" s="24"/>
      <c r="QPN76" s="25"/>
      <c r="QPO76" s="24"/>
      <c r="QPP76" s="25"/>
      <c r="QPQ76" s="24"/>
      <c r="QPR76" s="25"/>
      <c r="QPS76" s="24"/>
      <c r="QPT76" s="25"/>
      <c r="QPU76" s="24"/>
      <c r="QPV76" s="25"/>
      <c r="QPW76" s="24"/>
      <c r="QPX76" s="25"/>
      <c r="QPY76" s="24"/>
      <c r="QPZ76" s="25"/>
      <c r="QQA76" s="24"/>
      <c r="QQB76" s="25"/>
      <c r="QQC76" s="24"/>
      <c r="QQD76" s="25"/>
      <c r="QQE76" s="24"/>
      <c r="QQF76" s="25"/>
      <c r="QQG76" s="24"/>
      <c r="QQH76" s="25"/>
      <c r="QQI76" s="24"/>
      <c r="QQJ76" s="25"/>
      <c r="QQK76" s="24"/>
      <c r="QQL76" s="25"/>
      <c r="QQM76" s="24"/>
      <c r="QQN76" s="25"/>
      <c r="QQO76" s="24"/>
      <c r="QQP76" s="25"/>
      <c r="QQQ76" s="24"/>
      <c r="QQR76" s="25"/>
      <c r="QQS76" s="24"/>
      <c r="QQT76" s="25"/>
      <c r="QQU76" s="24"/>
      <c r="QQV76" s="25"/>
      <c r="QQW76" s="24"/>
      <c r="QQX76" s="25"/>
      <c r="QQY76" s="24"/>
      <c r="QQZ76" s="25"/>
      <c r="QRA76" s="24"/>
      <c r="QRB76" s="25"/>
      <c r="QRC76" s="24"/>
      <c r="QRD76" s="25"/>
      <c r="QRE76" s="24"/>
      <c r="QRF76" s="25"/>
      <c r="QRG76" s="24"/>
      <c r="QRH76" s="25"/>
      <c r="QRI76" s="24"/>
      <c r="QRJ76" s="25"/>
      <c r="QRK76" s="24"/>
      <c r="QRL76" s="25"/>
      <c r="QRM76" s="24"/>
      <c r="QRN76" s="25"/>
      <c r="QRO76" s="24"/>
      <c r="QRP76" s="25"/>
      <c r="QRQ76" s="24"/>
      <c r="QRR76" s="25"/>
      <c r="QRS76" s="24"/>
      <c r="QRT76" s="25"/>
      <c r="QRU76" s="24"/>
      <c r="QRV76" s="25"/>
      <c r="QRW76" s="24"/>
      <c r="QRX76" s="25"/>
      <c r="QRY76" s="24"/>
      <c r="QRZ76" s="25"/>
      <c r="QSA76" s="24"/>
      <c r="QSB76" s="25"/>
      <c r="QSC76" s="24"/>
      <c r="QSD76" s="25"/>
      <c r="QSE76" s="24"/>
      <c r="QSF76" s="25"/>
      <c r="QSG76" s="24"/>
      <c r="QSH76" s="25"/>
      <c r="QSI76" s="24"/>
      <c r="QSJ76" s="25"/>
      <c r="QSK76" s="24"/>
      <c r="QSL76" s="25"/>
      <c r="QSM76" s="24"/>
      <c r="QSN76" s="25"/>
      <c r="QSO76" s="24"/>
      <c r="QSP76" s="25"/>
      <c r="QSQ76" s="24"/>
      <c r="QSR76" s="25"/>
      <c r="QSS76" s="24"/>
      <c r="QST76" s="25"/>
      <c r="QSU76" s="24"/>
      <c r="QSV76" s="25"/>
      <c r="QSW76" s="24"/>
      <c r="QSX76" s="25"/>
      <c r="QSY76" s="24"/>
      <c r="QSZ76" s="25"/>
      <c r="QTA76" s="24"/>
      <c r="QTB76" s="25"/>
      <c r="QTC76" s="24"/>
      <c r="QTD76" s="25"/>
      <c r="QTE76" s="24"/>
      <c r="QTF76" s="25"/>
      <c r="QTG76" s="24"/>
      <c r="QTH76" s="25"/>
      <c r="QTI76" s="24"/>
      <c r="QTJ76" s="25"/>
      <c r="QTK76" s="24"/>
      <c r="QTL76" s="25"/>
      <c r="QTM76" s="24"/>
      <c r="QTN76" s="25"/>
      <c r="QTO76" s="24"/>
      <c r="QTP76" s="25"/>
      <c r="QTQ76" s="24"/>
      <c r="QTR76" s="25"/>
      <c r="QTS76" s="24"/>
      <c r="QTT76" s="25"/>
      <c r="QTU76" s="24"/>
      <c r="QTV76" s="25"/>
      <c r="QTW76" s="24"/>
      <c r="QTX76" s="25"/>
      <c r="QTY76" s="24"/>
      <c r="QTZ76" s="25"/>
      <c r="QUA76" s="24"/>
      <c r="QUB76" s="25"/>
      <c r="QUC76" s="24"/>
      <c r="QUD76" s="25"/>
      <c r="QUE76" s="24"/>
      <c r="QUF76" s="25"/>
      <c r="QUG76" s="24"/>
      <c r="QUH76" s="25"/>
      <c r="QUI76" s="24"/>
      <c r="QUJ76" s="25"/>
      <c r="QUK76" s="24"/>
      <c r="QUL76" s="25"/>
      <c r="QUM76" s="24"/>
      <c r="QUN76" s="25"/>
      <c r="QUO76" s="24"/>
      <c r="QUP76" s="25"/>
      <c r="QUQ76" s="24"/>
      <c r="QUR76" s="25"/>
      <c r="QUS76" s="24"/>
      <c r="QUT76" s="25"/>
      <c r="QUU76" s="24"/>
      <c r="QUV76" s="25"/>
      <c r="QUW76" s="24"/>
      <c r="QUX76" s="25"/>
      <c r="QUY76" s="24"/>
      <c r="QUZ76" s="25"/>
      <c r="QVA76" s="24"/>
      <c r="QVB76" s="25"/>
      <c r="QVC76" s="24"/>
      <c r="QVD76" s="25"/>
      <c r="QVE76" s="24"/>
      <c r="QVF76" s="25"/>
      <c r="QVG76" s="24"/>
      <c r="QVH76" s="25"/>
      <c r="QVI76" s="24"/>
      <c r="QVJ76" s="25"/>
      <c r="QVK76" s="24"/>
      <c r="QVL76" s="25"/>
      <c r="QVM76" s="24"/>
      <c r="QVN76" s="25"/>
      <c r="QVO76" s="24"/>
      <c r="QVP76" s="25"/>
      <c r="QVQ76" s="24"/>
      <c r="QVR76" s="25"/>
      <c r="QVS76" s="24"/>
      <c r="QVT76" s="25"/>
      <c r="QVU76" s="24"/>
      <c r="QVV76" s="25"/>
      <c r="QVW76" s="24"/>
      <c r="QVX76" s="25"/>
      <c r="QVY76" s="24"/>
      <c r="QVZ76" s="25"/>
      <c r="QWA76" s="24"/>
      <c r="QWB76" s="25"/>
      <c r="QWC76" s="24"/>
      <c r="QWD76" s="25"/>
      <c r="QWE76" s="24"/>
      <c r="QWF76" s="25"/>
      <c r="QWG76" s="24"/>
      <c r="QWH76" s="25"/>
      <c r="QWI76" s="24"/>
      <c r="QWJ76" s="25"/>
      <c r="QWK76" s="24"/>
      <c r="QWL76" s="25"/>
      <c r="QWM76" s="24"/>
      <c r="QWN76" s="25"/>
      <c r="QWO76" s="24"/>
      <c r="QWP76" s="25"/>
      <c r="QWQ76" s="24"/>
      <c r="QWR76" s="25"/>
      <c r="QWS76" s="24"/>
      <c r="QWT76" s="25"/>
      <c r="QWU76" s="24"/>
      <c r="QWV76" s="25"/>
      <c r="QWW76" s="24"/>
      <c r="QWX76" s="25"/>
      <c r="QWY76" s="24"/>
      <c r="QWZ76" s="25"/>
      <c r="QXA76" s="24"/>
      <c r="QXB76" s="25"/>
      <c r="QXC76" s="24"/>
      <c r="QXD76" s="25"/>
      <c r="QXE76" s="24"/>
      <c r="QXF76" s="25"/>
      <c r="QXG76" s="24"/>
      <c r="QXH76" s="25"/>
      <c r="QXI76" s="24"/>
      <c r="QXJ76" s="25"/>
      <c r="QXK76" s="24"/>
      <c r="QXL76" s="25"/>
      <c r="QXM76" s="24"/>
      <c r="QXN76" s="25"/>
      <c r="QXO76" s="24"/>
      <c r="QXP76" s="25"/>
      <c r="QXQ76" s="24"/>
      <c r="QXR76" s="25"/>
      <c r="QXS76" s="24"/>
      <c r="QXT76" s="25"/>
      <c r="QXU76" s="24"/>
      <c r="QXV76" s="25"/>
      <c r="QXW76" s="24"/>
      <c r="QXX76" s="25"/>
      <c r="QXY76" s="24"/>
      <c r="QXZ76" s="25"/>
      <c r="QYA76" s="24"/>
      <c r="QYB76" s="25"/>
      <c r="QYC76" s="24"/>
      <c r="QYD76" s="25"/>
      <c r="QYE76" s="24"/>
      <c r="QYF76" s="25"/>
      <c r="QYG76" s="24"/>
      <c r="QYH76" s="25"/>
      <c r="QYI76" s="24"/>
      <c r="QYJ76" s="25"/>
      <c r="QYK76" s="24"/>
      <c r="QYL76" s="25"/>
      <c r="QYM76" s="24"/>
      <c r="QYN76" s="25"/>
      <c r="QYO76" s="24"/>
      <c r="QYP76" s="25"/>
      <c r="QYQ76" s="24"/>
      <c r="QYR76" s="25"/>
      <c r="QYS76" s="24"/>
      <c r="QYT76" s="25"/>
      <c r="QYU76" s="24"/>
      <c r="QYV76" s="25"/>
      <c r="QYW76" s="24"/>
      <c r="QYX76" s="25"/>
      <c r="QYY76" s="24"/>
      <c r="QYZ76" s="25"/>
      <c r="QZA76" s="24"/>
      <c r="QZB76" s="25"/>
      <c r="QZC76" s="24"/>
      <c r="QZD76" s="25"/>
      <c r="QZE76" s="24"/>
      <c r="QZF76" s="25"/>
      <c r="QZG76" s="24"/>
      <c r="QZH76" s="25"/>
      <c r="QZI76" s="24"/>
      <c r="QZJ76" s="25"/>
      <c r="QZK76" s="24"/>
      <c r="QZL76" s="25"/>
      <c r="QZM76" s="24"/>
      <c r="QZN76" s="25"/>
      <c r="QZO76" s="24"/>
      <c r="QZP76" s="25"/>
      <c r="QZQ76" s="24"/>
      <c r="QZR76" s="25"/>
      <c r="QZS76" s="24"/>
      <c r="QZT76" s="25"/>
      <c r="QZU76" s="24"/>
      <c r="QZV76" s="25"/>
      <c r="QZW76" s="24"/>
      <c r="QZX76" s="25"/>
      <c r="QZY76" s="24"/>
      <c r="QZZ76" s="25"/>
      <c r="RAA76" s="24"/>
      <c r="RAB76" s="25"/>
      <c r="RAC76" s="24"/>
      <c r="RAD76" s="25"/>
      <c r="RAE76" s="24"/>
      <c r="RAF76" s="25"/>
      <c r="RAG76" s="24"/>
      <c r="RAH76" s="25"/>
      <c r="RAI76" s="24"/>
      <c r="RAJ76" s="25"/>
      <c r="RAK76" s="24"/>
      <c r="RAL76" s="25"/>
      <c r="RAM76" s="24"/>
      <c r="RAN76" s="25"/>
      <c r="RAO76" s="24"/>
      <c r="RAP76" s="25"/>
      <c r="RAQ76" s="24"/>
      <c r="RAR76" s="25"/>
      <c r="RAS76" s="24"/>
      <c r="RAT76" s="25"/>
      <c r="RAU76" s="24"/>
      <c r="RAV76" s="25"/>
      <c r="RAW76" s="24"/>
      <c r="RAX76" s="25"/>
      <c r="RAY76" s="24"/>
      <c r="RAZ76" s="25"/>
      <c r="RBA76" s="24"/>
      <c r="RBB76" s="25"/>
      <c r="RBC76" s="24"/>
      <c r="RBD76" s="25"/>
      <c r="RBE76" s="24"/>
      <c r="RBF76" s="25"/>
      <c r="RBG76" s="24"/>
      <c r="RBH76" s="25"/>
      <c r="RBI76" s="24"/>
      <c r="RBJ76" s="25"/>
      <c r="RBK76" s="24"/>
      <c r="RBL76" s="25"/>
      <c r="RBM76" s="24"/>
      <c r="RBN76" s="25"/>
      <c r="RBO76" s="24"/>
      <c r="RBP76" s="25"/>
      <c r="RBQ76" s="24"/>
      <c r="RBR76" s="25"/>
      <c r="RBS76" s="24"/>
      <c r="RBT76" s="25"/>
      <c r="RBU76" s="24"/>
      <c r="RBV76" s="25"/>
      <c r="RBW76" s="24"/>
      <c r="RBX76" s="25"/>
      <c r="RBY76" s="24"/>
      <c r="RBZ76" s="25"/>
      <c r="RCA76" s="24"/>
      <c r="RCB76" s="25"/>
      <c r="RCC76" s="24"/>
      <c r="RCD76" s="25"/>
      <c r="RCE76" s="24"/>
      <c r="RCF76" s="25"/>
      <c r="RCG76" s="24"/>
      <c r="RCH76" s="25"/>
      <c r="RCI76" s="24"/>
      <c r="RCJ76" s="25"/>
      <c r="RCK76" s="24"/>
      <c r="RCL76" s="25"/>
      <c r="RCM76" s="24"/>
      <c r="RCN76" s="25"/>
      <c r="RCO76" s="24"/>
      <c r="RCP76" s="25"/>
      <c r="RCQ76" s="24"/>
      <c r="RCR76" s="25"/>
      <c r="RCS76" s="24"/>
      <c r="RCT76" s="25"/>
      <c r="RCU76" s="24"/>
      <c r="RCV76" s="25"/>
      <c r="RCW76" s="24"/>
      <c r="RCX76" s="25"/>
      <c r="RCY76" s="24"/>
      <c r="RCZ76" s="25"/>
      <c r="RDA76" s="24"/>
      <c r="RDB76" s="25"/>
      <c r="RDC76" s="24"/>
      <c r="RDD76" s="25"/>
      <c r="RDE76" s="24"/>
      <c r="RDF76" s="25"/>
      <c r="RDG76" s="24"/>
      <c r="RDH76" s="25"/>
      <c r="RDI76" s="24"/>
      <c r="RDJ76" s="25"/>
      <c r="RDK76" s="24"/>
      <c r="RDL76" s="25"/>
      <c r="RDM76" s="24"/>
      <c r="RDN76" s="25"/>
      <c r="RDO76" s="24"/>
      <c r="RDP76" s="25"/>
      <c r="RDQ76" s="24"/>
      <c r="RDR76" s="25"/>
      <c r="RDS76" s="24"/>
      <c r="RDT76" s="25"/>
      <c r="RDU76" s="24"/>
      <c r="RDV76" s="25"/>
      <c r="RDW76" s="24"/>
      <c r="RDX76" s="25"/>
      <c r="RDY76" s="24"/>
      <c r="RDZ76" s="25"/>
      <c r="REA76" s="24"/>
      <c r="REB76" s="25"/>
      <c r="REC76" s="24"/>
      <c r="RED76" s="25"/>
      <c r="REE76" s="24"/>
      <c r="REF76" s="25"/>
      <c r="REG76" s="24"/>
      <c r="REH76" s="25"/>
      <c r="REI76" s="24"/>
      <c r="REJ76" s="25"/>
      <c r="REK76" s="24"/>
      <c r="REL76" s="25"/>
      <c r="REM76" s="24"/>
      <c r="REN76" s="25"/>
      <c r="REO76" s="24"/>
      <c r="REP76" s="25"/>
      <c r="REQ76" s="24"/>
      <c r="RER76" s="25"/>
      <c r="RES76" s="24"/>
      <c r="RET76" s="25"/>
      <c r="REU76" s="24"/>
      <c r="REV76" s="25"/>
      <c r="REW76" s="24"/>
      <c r="REX76" s="25"/>
      <c r="REY76" s="24"/>
      <c r="REZ76" s="25"/>
      <c r="RFA76" s="24"/>
      <c r="RFB76" s="25"/>
      <c r="RFC76" s="24"/>
      <c r="RFD76" s="25"/>
      <c r="RFE76" s="24"/>
      <c r="RFF76" s="25"/>
      <c r="RFG76" s="24"/>
      <c r="RFH76" s="25"/>
      <c r="RFI76" s="24"/>
      <c r="RFJ76" s="25"/>
      <c r="RFK76" s="24"/>
      <c r="RFL76" s="25"/>
      <c r="RFM76" s="24"/>
      <c r="RFN76" s="25"/>
      <c r="RFO76" s="24"/>
      <c r="RFP76" s="25"/>
      <c r="RFQ76" s="24"/>
      <c r="RFR76" s="25"/>
      <c r="RFS76" s="24"/>
      <c r="RFT76" s="25"/>
      <c r="RFU76" s="24"/>
      <c r="RFV76" s="25"/>
      <c r="RFW76" s="24"/>
      <c r="RFX76" s="25"/>
      <c r="RFY76" s="24"/>
      <c r="RFZ76" s="25"/>
      <c r="RGA76" s="24"/>
      <c r="RGB76" s="25"/>
      <c r="RGC76" s="24"/>
      <c r="RGD76" s="25"/>
      <c r="RGE76" s="24"/>
      <c r="RGF76" s="25"/>
      <c r="RGG76" s="24"/>
      <c r="RGH76" s="25"/>
      <c r="RGI76" s="24"/>
      <c r="RGJ76" s="25"/>
      <c r="RGK76" s="24"/>
      <c r="RGL76" s="25"/>
      <c r="RGM76" s="24"/>
      <c r="RGN76" s="25"/>
      <c r="RGO76" s="24"/>
      <c r="RGP76" s="25"/>
      <c r="RGQ76" s="24"/>
      <c r="RGR76" s="25"/>
      <c r="RGS76" s="24"/>
      <c r="RGT76" s="25"/>
      <c r="RGU76" s="24"/>
      <c r="RGV76" s="25"/>
      <c r="RGW76" s="24"/>
      <c r="RGX76" s="25"/>
      <c r="RGY76" s="24"/>
      <c r="RGZ76" s="25"/>
      <c r="RHA76" s="24"/>
      <c r="RHB76" s="25"/>
      <c r="RHC76" s="24"/>
      <c r="RHD76" s="25"/>
      <c r="RHE76" s="24"/>
      <c r="RHF76" s="25"/>
      <c r="RHG76" s="24"/>
      <c r="RHH76" s="25"/>
      <c r="RHI76" s="24"/>
      <c r="RHJ76" s="25"/>
      <c r="RHK76" s="24"/>
      <c r="RHL76" s="25"/>
      <c r="RHM76" s="24"/>
      <c r="RHN76" s="25"/>
      <c r="RHO76" s="24"/>
      <c r="RHP76" s="25"/>
      <c r="RHQ76" s="24"/>
      <c r="RHR76" s="25"/>
      <c r="RHS76" s="24"/>
      <c r="RHT76" s="25"/>
      <c r="RHU76" s="24"/>
      <c r="RHV76" s="25"/>
      <c r="RHW76" s="24"/>
      <c r="RHX76" s="25"/>
      <c r="RHY76" s="24"/>
      <c r="RHZ76" s="25"/>
      <c r="RIA76" s="24"/>
      <c r="RIB76" s="25"/>
      <c r="RIC76" s="24"/>
      <c r="RID76" s="25"/>
      <c r="RIE76" s="24"/>
      <c r="RIF76" s="25"/>
      <c r="RIG76" s="24"/>
      <c r="RIH76" s="25"/>
      <c r="RII76" s="24"/>
      <c r="RIJ76" s="25"/>
      <c r="RIK76" s="24"/>
      <c r="RIL76" s="25"/>
      <c r="RIM76" s="24"/>
      <c r="RIN76" s="25"/>
      <c r="RIO76" s="24"/>
      <c r="RIP76" s="25"/>
      <c r="RIQ76" s="24"/>
      <c r="RIR76" s="25"/>
      <c r="RIS76" s="24"/>
      <c r="RIT76" s="25"/>
      <c r="RIU76" s="24"/>
      <c r="RIV76" s="25"/>
      <c r="RIW76" s="24"/>
      <c r="RIX76" s="25"/>
      <c r="RIY76" s="24"/>
      <c r="RIZ76" s="25"/>
      <c r="RJA76" s="24"/>
      <c r="RJB76" s="25"/>
      <c r="RJC76" s="24"/>
      <c r="RJD76" s="25"/>
      <c r="RJE76" s="24"/>
      <c r="RJF76" s="25"/>
      <c r="RJG76" s="24"/>
      <c r="RJH76" s="25"/>
      <c r="RJI76" s="24"/>
      <c r="RJJ76" s="25"/>
      <c r="RJK76" s="24"/>
      <c r="RJL76" s="25"/>
      <c r="RJM76" s="24"/>
      <c r="RJN76" s="25"/>
      <c r="RJO76" s="24"/>
      <c r="RJP76" s="25"/>
      <c r="RJQ76" s="24"/>
      <c r="RJR76" s="25"/>
      <c r="RJS76" s="24"/>
      <c r="RJT76" s="25"/>
      <c r="RJU76" s="24"/>
      <c r="RJV76" s="25"/>
      <c r="RJW76" s="24"/>
      <c r="RJX76" s="25"/>
      <c r="RJY76" s="24"/>
      <c r="RJZ76" s="25"/>
      <c r="RKA76" s="24"/>
      <c r="RKB76" s="25"/>
      <c r="RKC76" s="24"/>
      <c r="RKD76" s="25"/>
      <c r="RKE76" s="24"/>
      <c r="RKF76" s="25"/>
      <c r="RKG76" s="24"/>
      <c r="RKH76" s="25"/>
      <c r="RKI76" s="24"/>
      <c r="RKJ76" s="25"/>
      <c r="RKK76" s="24"/>
      <c r="RKL76" s="25"/>
      <c r="RKM76" s="24"/>
      <c r="RKN76" s="25"/>
      <c r="RKO76" s="24"/>
      <c r="RKP76" s="25"/>
      <c r="RKQ76" s="24"/>
      <c r="RKR76" s="25"/>
      <c r="RKS76" s="24"/>
      <c r="RKT76" s="25"/>
      <c r="RKU76" s="24"/>
      <c r="RKV76" s="25"/>
      <c r="RKW76" s="24"/>
      <c r="RKX76" s="25"/>
      <c r="RKY76" s="24"/>
      <c r="RKZ76" s="25"/>
      <c r="RLA76" s="24"/>
      <c r="RLB76" s="25"/>
      <c r="RLC76" s="24"/>
      <c r="RLD76" s="25"/>
      <c r="RLE76" s="24"/>
      <c r="RLF76" s="25"/>
      <c r="RLG76" s="24"/>
      <c r="RLH76" s="25"/>
      <c r="RLI76" s="24"/>
      <c r="RLJ76" s="25"/>
      <c r="RLK76" s="24"/>
      <c r="RLL76" s="25"/>
      <c r="RLM76" s="24"/>
      <c r="RLN76" s="25"/>
      <c r="RLO76" s="24"/>
      <c r="RLP76" s="25"/>
      <c r="RLQ76" s="24"/>
      <c r="RLR76" s="25"/>
      <c r="RLS76" s="24"/>
      <c r="RLT76" s="25"/>
      <c r="RLU76" s="24"/>
      <c r="RLV76" s="25"/>
      <c r="RLW76" s="24"/>
      <c r="RLX76" s="25"/>
      <c r="RLY76" s="24"/>
      <c r="RLZ76" s="25"/>
      <c r="RMA76" s="24"/>
      <c r="RMB76" s="25"/>
      <c r="RMC76" s="24"/>
      <c r="RMD76" s="25"/>
      <c r="RME76" s="24"/>
      <c r="RMF76" s="25"/>
      <c r="RMG76" s="24"/>
      <c r="RMH76" s="25"/>
      <c r="RMI76" s="24"/>
      <c r="RMJ76" s="25"/>
      <c r="RMK76" s="24"/>
      <c r="RML76" s="25"/>
      <c r="RMM76" s="24"/>
      <c r="RMN76" s="25"/>
      <c r="RMO76" s="24"/>
      <c r="RMP76" s="25"/>
      <c r="RMQ76" s="24"/>
      <c r="RMR76" s="25"/>
      <c r="RMS76" s="24"/>
      <c r="RMT76" s="25"/>
      <c r="RMU76" s="24"/>
      <c r="RMV76" s="25"/>
      <c r="RMW76" s="24"/>
      <c r="RMX76" s="25"/>
      <c r="RMY76" s="24"/>
      <c r="RMZ76" s="25"/>
      <c r="RNA76" s="24"/>
      <c r="RNB76" s="25"/>
      <c r="RNC76" s="24"/>
      <c r="RND76" s="25"/>
      <c r="RNE76" s="24"/>
      <c r="RNF76" s="25"/>
      <c r="RNG76" s="24"/>
      <c r="RNH76" s="25"/>
      <c r="RNI76" s="24"/>
      <c r="RNJ76" s="25"/>
      <c r="RNK76" s="24"/>
      <c r="RNL76" s="25"/>
      <c r="RNM76" s="24"/>
      <c r="RNN76" s="25"/>
      <c r="RNO76" s="24"/>
      <c r="RNP76" s="25"/>
      <c r="RNQ76" s="24"/>
      <c r="RNR76" s="25"/>
      <c r="RNS76" s="24"/>
      <c r="RNT76" s="25"/>
      <c r="RNU76" s="24"/>
      <c r="RNV76" s="25"/>
      <c r="RNW76" s="24"/>
      <c r="RNX76" s="25"/>
      <c r="RNY76" s="24"/>
      <c r="RNZ76" s="25"/>
      <c r="ROA76" s="24"/>
      <c r="ROB76" s="25"/>
      <c r="ROC76" s="24"/>
      <c r="ROD76" s="25"/>
      <c r="ROE76" s="24"/>
      <c r="ROF76" s="25"/>
      <c r="ROG76" s="24"/>
      <c r="ROH76" s="25"/>
      <c r="ROI76" s="24"/>
      <c r="ROJ76" s="25"/>
      <c r="ROK76" s="24"/>
      <c r="ROL76" s="25"/>
      <c r="ROM76" s="24"/>
      <c r="RON76" s="25"/>
      <c r="ROO76" s="24"/>
      <c r="ROP76" s="25"/>
      <c r="ROQ76" s="24"/>
      <c r="ROR76" s="25"/>
      <c r="ROS76" s="24"/>
      <c r="ROT76" s="25"/>
      <c r="ROU76" s="24"/>
      <c r="ROV76" s="25"/>
      <c r="ROW76" s="24"/>
      <c r="ROX76" s="25"/>
      <c r="ROY76" s="24"/>
      <c r="ROZ76" s="25"/>
      <c r="RPA76" s="24"/>
      <c r="RPB76" s="25"/>
      <c r="RPC76" s="24"/>
      <c r="RPD76" s="25"/>
      <c r="RPE76" s="24"/>
      <c r="RPF76" s="25"/>
      <c r="RPG76" s="24"/>
      <c r="RPH76" s="25"/>
      <c r="RPI76" s="24"/>
      <c r="RPJ76" s="25"/>
      <c r="RPK76" s="24"/>
      <c r="RPL76" s="25"/>
      <c r="RPM76" s="24"/>
      <c r="RPN76" s="25"/>
      <c r="RPO76" s="24"/>
      <c r="RPP76" s="25"/>
      <c r="RPQ76" s="24"/>
      <c r="RPR76" s="25"/>
      <c r="RPS76" s="24"/>
      <c r="RPT76" s="25"/>
      <c r="RPU76" s="24"/>
      <c r="RPV76" s="25"/>
      <c r="RPW76" s="24"/>
      <c r="RPX76" s="25"/>
      <c r="RPY76" s="24"/>
      <c r="RPZ76" s="25"/>
      <c r="RQA76" s="24"/>
      <c r="RQB76" s="25"/>
      <c r="RQC76" s="24"/>
      <c r="RQD76" s="25"/>
      <c r="RQE76" s="24"/>
      <c r="RQF76" s="25"/>
      <c r="RQG76" s="24"/>
      <c r="RQH76" s="25"/>
      <c r="RQI76" s="24"/>
      <c r="RQJ76" s="25"/>
      <c r="RQK76" s="24"/>
      <c r="RQL76" s="25"/>
      <c r="RQM76" s="24"/>
      <c r="RQN76" s="25"/>
      <c r="RQO76" s="24"/>
      <c r="RQP76" s="25"/>
      <c r="RQQ76" s="24"/>
      <c r="RQR76" s="25"/>
      <c r="RQS76" s="24"/>
      <c r="RQT76" s="25"/>
      <c r="RQU76" s="24"/>
      <c r="RQV76" s="25"/>
      <c r="RQW76" s="24"/>
      <c r="RQX76" s="25"/>
      <c r="RQY76" s="24"/>
      <c r="RQZ76" s="25"/>
      <c r="RRA76" s="24"/>
      <c r="RRB76" s="25"/>
      <c r="RRC76" s="24"/>
      <c r="RRD76" s="25"/>
      <c r="RRE76" s="24"/>
      <c r="RRF76" s="25"/>
      <c r="RRG76" s="24"/>
      <c r="RRH76" s="25"/>
      <c r="RRI76" s="24"/>
      <c r="RRJ76" s="25"/>
      <c r="RRK76" s="24"/>
      <c r="RRL76" s="25"/>
      <c r="RRM76" s="24"/>
      <c r="RRN76" s="25"/>
      <c r="RRO76" s="24"/>
      <c r="RRP76" s="25"/>
      <c r="RRQ76" s="24"/>
      <c r="RRR76" s="25"/>
      <c r="RRS76" s="24"/>
      <c r="RRT76" s="25"/>
      <c r="RRU76" s="24"/>
      <c r="RRV76" s="25"/>
      <c r="RRW76" s="24"/>
      <c r="RRX76" s="25"/>
      <c r="RRY76" s="24"/>
      <c r="RRZ76" s="25"/>
      <c r="RSA76" s="24"/>
      <c r="RSB76" s="25"/>
      <c r="RSC76" s="24"/>
      <c r="RSD76" s="25"/>
      <c r="RSE76" s="24"/>
      <c r="RSF76" s="25"/>
      <c r="RSG76" s="24"/>
      <c r="RSH76" s="25"/>
      <c r="RSI76" s="24"/>
      <c r="RSJ76" s="25"/>
      <c r="RSK76" s="24"/>
      <c r="RSL76" s="25"/>
      <c r="RSM76" s="24"/>
      <c r="RSN76" s="25"/>
      <c r="RSO76" s="24"/>
      <c r="RSP76" s="25"/>
      <c r="RSQ76" s="24"/>
      <c r="RSR76" s="25"/>
      <c r="RSS76" s="24"/>
      <c r="RST76" s="25"/>
      <c r="RSU76" s="24"/>
      <c r="RSV76" s="25"/>
      <c r="RSW76" s="24"/>
      <c r="RSX76" s="25"/>
      <c r="RSY76" s="24"/>
      <c r="RSZ76" s="25"/>
      <c r="RTA76" s="24"/>
      <c r="RTB76" s="25"/>
      <c r="RTC76" s="24"/>
      <c r="RTD76" s="25"/>
      <c r="RTE76" s="24"/>
      <c r="RTF76" s="25"/>
      <c r="RTG76" s="24"/>
      <c r="RTH76" s="25"/>
      <c r="RTI76" s="24"/>
      <c r="RTJ76" s="25"/>
      <c r="RTK76" s="24"/>
      <c r="RTL76" s="25"/>
      <c r="RTM76" s="24"/>
      <c r="RTN76" s="25"/>
      <c r="RTO76" s="24"/>
      <c r="RTP76" s="25"/>
      <c r="RTQ76" s="24"/>
      <c r="RTR76" s="25"/>
      <c r="RTS76" s="24"/>
      <c r="RTT76" s="25"/>
      <c r="RTU76" s="24"/>
      <c r="RTV76" s="25"/>
      <c r="RTW76" s="24"/>
      <c r="RTX76" s="25"/>
      <c r="RTY76" s="24"/>
      <c r="RTZ76" s="25"/>
      <c r="RUA76" s="24"/>
      <c r="RUB76" s="25"/>
      <c r="RUC76" s="24"/>
      <c r="RUD76" s="25"/>
      <c r="RUE76" s="24"/>
      <c r="RUF76" s="25"/>
      <c r="RUG76" s="24"/>
      <c r="RUH76" s="25"/>
      <c r="RUI76" s="24"/>
      <c r="RUJ76" s="25"/>
      <c r="RUK76" s="24"/>
      <c r="RUL76" s="25"/>
      <c r="RUM76" s="24"/>
      <c r="RUN76" s="25"/>
      <c r="RUO76" s="24"/>
      <c r="RUP76" s="25"/>
      <c r="RUQ76" s="24"/>
      <c r="RUR76" s="25"/>
      <c r="RUS76" s="24"/>
      <c r="RUT76" s="25"/>
      <c r="RUU76" s="24"/>
      <c r="RUV76" s="25"/>
      <c r="RUW76" s="24"/>
      <c r="RUX76" s="25"/>
      <c r="RUY76" s="24"/>
      <c r="RUZ76" s="25"/>
      <c r="RVA76" s="24"/>
      <c r="RVB76" s="25"/>
      <c r="RVC76" s="24"/>
      <c r="RVD76" s="25"/>
      <c r="RVE76" s="24"/>
      <c r="RVF76" s="25"/>
      <c r="RVG76" s="24"/>
      <c r="RVH76" s="25"/>
      <c r="RVI76" s="24"/>
      <c r="RVJ76" s="25"/>
      <c r="RVK76" s="24"/>
      <c r="RVL76" s="25"/>
      <c r="RVM76" s="24"/>
      <c r="RVN76" s="25"/>
      <c r="RVO76" s="24"/>
      <c r="RVP76" s="25"/>
      <c r="RVQ76" s="24"/>
      <c r="RVR76" s="25"/>
      <c r="RVS76" s="24"/>
      <c r="RVT76" s="25"/>
      <c r="RVU76" s="24"/>
      <c r="RVV76" s="25"/>
      <c r="RVW76" s="24"/>
      <c r="RVX76" s="25"/>
      <c r="RVY76" s="24"/>
      <c r="RVZ76" s="25"/>
      <c r="RWA76" s="24"/>
      <c r="RWB76" s="25"/>
      <c r="RWC76" s="24"/>
      <c r="RWD76" s="25"/>
      <c r="RWE76" s="24"/>
      <c r="RWF76" s="25"/>
      <c r="RWG76" s="24"/>
      <c r="RWH76" s="25"/>
      <c r="RWI76" s="24"/>
      <c r="RWJ76" s="25"/>
      <c r="RWK76" s="24"/>
      <c r="RWL76" s="25"/>
      <c r="RWM76" s="24"/>
      <c r="RWN76" s="25"/>
      <c r="RWO76" s="24"/>
      <c r="RWP76" s="25"/>
      <c r="RWQ76" s="24"/>
      <c r="RWR76" s="25"/>
      <c r="RWS76" s="24"/>
      <c r="RWT76" s="25"/>
      <c r="RWU76" s="24"/>
      <c r="RWV76" s="25"/>
      <c r="RWW76" s="24"/>
      <c r="RWX76" s="25"/>
      <c r="RWY76" s="24"/>
      <c r="RWZ76" s="25"/>
      <c r="RXA76" s="24"/>
      <c r="RXB76" s="25"/>
      <c r="RXC76" s="24"/>
      <c r="RXD76" s="25"/>
      <c r="RXE76" s="24"/>
      <c r="RXF76" s="25"/>
      <c r="RXG76" s="24"/>
      <c r="RXH76" s="25"/>
      <c r="RXI76" s="24"/>
      <c r="RXJ76" s="25"/>
      <c r="RXK76" s="24"/>
      <c r="RXL76" s="25"/>
      <c r="RXM76" s="24"/>
      <c r="RXN76" s="25"/>
      <c r="RXO76" s="24"/>
      <c r="RXP76" s="25"/>
      <c r="RXQ76" s="24"/>
      <c r="RXR76" s="25"/>
      <c r="RXS76" s="24"/>
      <c r="RXT76" s="25"/>
      <c r="RXU76" s="24"/>
      <c r="RXV76" s="25"/>
      <c r="RXW76" s="24"/>
      <c r="RXX76" s="25"/>
      <c r="RXY76" s="24"/>
      <c r="RXZ76" s="25"/>
      <c r="RYA76" s="24"/>
      <c r="RYB76" s="25"/>
      <c r="RYC76" s="24"/>
      <c r="RYD76" s="25"/>
      <c r="RYE76" s="24"/>
      <c r="RYF76" s="25"/>
      <c r="RYG76" s="24"/>
      <c r="RYH76" s="25"/>
      <c r="RYI76" s="24"/>
      <c r="RYJ76" s="25"/>
      <c r="RYK76" s="24"/>
      <c r="RYL76" s="25"/>
      <c r="RYM76" s="24"/>
      <c r="RYN76" s="25"/>
      <c r="RYO76" s="24"/>
      <c r="RYP76" s="25"/>
      <c r="RYQ76" s="24"/>
      <c r="RYR76" s="25"/>
      <c r="RYS76" s="24"/>
      <c r="RYT76" s="25"/>
      <c r="RYU76" s="24"/>
      <c r="RYV76" s="25"/>
      <c r="RYW76" s="24"/>
      <c r="RYX76" s="25"/>
      <c r="RYY76" s="24"/>
      <c r="RYZ76" s="25"/>
      <c r="RZA76" s="24"/>
      <c r="RZB76" s="25"/>
      <c r="RZC76" s="24"/>
      <c r="RZD76" s="25"/>
      <c r="RZE76" s="24"/>
      <c r="RZF76" s="25"/>
      <c r="RZG76" s="24"/>
      <c r="RZH76" s="25"/>
      <c r="RZI76" s="24"/>
      <c r="RZJ76" s="25"/>
      <c r="RZK76" s="24"/>
      <c r="RZL76" s="25"/>
      <c r="RZM76" s="24"/>
      <c r="RZN76" s="25"/>
      <c r="RZO76" s="24"/>
      <c r="RZP76" s="25"/>
      <c r="RZQ76" s="24"/>
      <c r="RZR76" s="25"/>
      <c r="RZS76" s="24"/>
      <c r="RZT76" s="25"/>
      <c r="RZU76" s="24"/>
      <c r="RZV76" s="25"/>
      <c r="RZW76" s="24"/>
      <c r="RZX76" s="25"/>
      <c r="RZY76" s="24"/>
      <c r="RZZ76" s="25"/>
      <c r="SAA76" s="24"/>
      <c r="SAB76" s="25"/>
      <c r="SAC76" s="24"/>
      <c r="SAD76" s="25"/>
      <c r="SAE76" s="24"/>
      <c r="SAF76" s="25"/>
      <c r="SAG76" s="24"/>
      <c r="SAH76" s="25"/>
      <c r="SAI76" s="24"/>
      <c r="SAJ76" s="25"/>
      <c r="SAK76" s="24"/>
      <c r="SAL76" s="25"/>
      <c r="SAM76" s="24"/>
      <c r="SAN76" s="25"/>
      <c r="SAO76" s="24"/>
      <c r="SAP76" s="25"/>
      <c r="SAQ76" s="24"/>
      <c r="SAR76" s="25"/>
      <c r="SAS76" s="24"/>
      <c r="SAT76" s="25"/>
      <c r="SAU76" s="24"/>
      <c r="SAV76" s="25"/>
      <c r="SAW76" s="24"/>
      <c r="SAX76" s="25"/>
      <c r="SAY76" s="24"/>
      <c r="SAZ76" s="25"/>
      <c r="SBA76" s="24"/>
      <c r="SBB76" s="25"/>
      <c r="SBC76" s="24"/>
      <c r="SBD76" s="25"/>
      <c r="SBE76" s="24"/>
      <c r="SBF76" s="25"/>
      <c r="SBG76" s="24"/>
      <c r="SBH76" s="25"/>
      <c r="SBI76" s="24"/>
      <c r="SBJ76" s="25"/>
      <c r="SBK76" s="24"/>
      <c r="SBL76" s="25"/>
      <c r="SBM76" s="24"/>
      <c r="SBN76" s="25"/>
      <c r="SBO76" s="24"/>
      <c r="SBP76" s="25"/>
      <c r="SBQ76" s="24"/>
      <c r="SBR76" s="25"/>
      <c r="SBS76" s="24"/>
      <c r="SBT76" s="25"/>
      <c r="SBU76" s="24"/>
      <c r="SBV76" s="25"/>
      <c r="SBW76" s="24"/>
      <c r="SBX76" s="25"/>
      <c r="SBY76" s="24"/>
      <c r="SBZ76" s="25"/>
      <c r="SCA76" s="24"/>
      <c r="SCB76" s="25"/>
      <c r="SCC76" s="24"/>
      <c r="SCD76" s="25"/>
      <c r="SCE76" s="24"/>
      <c r="SCF76" s="25"/>
      <c r="SCG76" s="24"/>
      <c r="SCH76" s="25"/>
      <c r="SCI76" s="24"/>
      <c r="SCJ76" s="25"/>
      <c r="SCK76" s="24"/>
      <c r="SCL76" s="25"/>
      <c r="SCM76" s="24"/>
      <c r="SCN76" s="25"/>
      <c r="SCO76" s="24"/>
      <c r="SCP76" s="25"/>
      <c r="SCQ76" s="24"/>
      <c r="SCR76" s="25"/>
      <c r="SCS76" s="24"/>
      <c r="SCT76" s="25"/>
      <c r="SCU76" s="24"/>
      <c r="SCV76" s="25"/>
      <c r="SCW76" s="24"/>
      <c r="SCX76" s="25"/>
      <c r="SCY76" s="24"/>
      <c r="SCZ76" s="25"/>
      <c r="SDA76" s="24"/>
      <c r="SDB76" s="25"/>
      <c r="SDC76" s="24"/>
      <c r="SDD76" s="25"/>
      <c r="SDE76" s="24"/>
      <c r="SDF76" s="25"/>
      <c r="SDG76" s="24"/>
      <c r="SDH76" s="25"/>
      <c r="SDI76" s="24"/>
      <c r="SDJ76" s="25"/>
      <c r="SDK76" s="24"/>
      <c r="SDL76" s="25"/>
      <c r="SDM76" s="24"/>
      <c r="SDN76" s="25"/>
      <c r="SDO76" s="24"/>
      <c r="SDP76" s="25"/>
      <c r="SDQ76" s="24"/>
      <c r="SDR76" s="25"/>
      <c r="SDS76" s="24"/>
      <c r="SDT76" s="25"/>
      <c r="SDU76" s="24"/>
      <c r="SDV76" s="25"/>
      <c r="SDW76" s="24"/>
      <c r="SDX76" s="25"/>
      <c r="SDY76" s="24"/>
      <c r="SDZ76" s="25"/>
      <c r="SEA76" s="24"/>
      <c r="SEB76" s="25"/>
      <c r="SEC76" s="24"/>
      <c r="SED76" s="25"/>
      <c r="SEE76" s="24"/>
      <c r="SEF76" s="25"/>
      <c r="SEG76" s="24"/>
      <c r="SEH76" s="25"/>
      <c r="SEI76" s="24"/>
      <c r="SEJ76" s="25"/>
      <c r="SEK76" s="24"/>
      <c r="SEL76" s="25"/>
      <c r="SEM76" s="24"/>
      <c r="SEN76" s="25"/>
      <c r="SEO76" s="24"/>
      <c r="SEP76" s="25"/>
      <c r="SEQ76" s="24"/>
      <c r="SER76" s="25"/>
      <c r="SES76" s="24"/>
      <c r="SET76" s="25"/>
      <c r="SEU76" s="24"/>
      <c r="SEV76" s="25"/>
      <c r="SEW76" s="24"/>
      <c r="SEX76" s="25"/>
      <c r="SEY76" s="24"/>
      <c r="SEZ76" s="25"/>
      <c r="SFA76" s="24"/>
      <c r="SFB76" s="25"/>
      <c r="SFC76" s="24"/>
      <c r="SFD76" s="25"/>
      <c r="SFE76" s="24"/>
      <c r="SFF76" s="25"/>
      <c r="SFG76" s="24"/>
      <c r="SFH76" s="25"/>
      <c r="SFI76" s="24"/>
      <c r="SFJ76" s="25"/>
      <c r="SFK76" s="24"/>
      <c r="SFL76" s="25"/>
      <c r="SFM76" s="24"/>
      <c r="SFN76" s="25"/>
      <c r="SFO76" s="24"/>
      <c r="SFP76" s="25"/>
      <c r="SFQ76" s="24"/>
      <c r="SFR76" s="25"/>
      <c r="SFS76" s="24"/>
      <c r="SFT76" s="25"/>
      <c r="SFU76" s="24"/>
      <c r="SFV76" s="25"/>
      <c r="SFW76" s="24"/>
      <c r="SFX76" s="25"/>
      <c r="SFY76" s="24"/>
      <c r="SFZ76" s="25"/>
      <c r="SGA76" s="24"/>
      <c r="SGB76" s="25"/>
      <c r="SGC76" s="24"/>
      <c r="SGD76" s="25"/>
      <c r="SGE76" s="24"/>
      <c r="SGF76" s="25"/>
      <c r="SGG76" s="24"/>
      <c r="SGH76" s="25"/>
      <c r="SGI76" s="24"/>
      <c r="SGJ76" s="25"/>
      <c r="SGK76" s="24"/>
      <c r="SGL76" s="25"/>
      <c r="SGM76" s="24"/>
      <c r="SGN76" s="25"/>
      <c r="SGO76" s="24"/>
      <c r="SGP76" s="25"/>
      <c r="SGQ76" s="24"/>
      <c r="SGR76" s="25"/>
      <c r="SGS76" s="24"/>
      <c r="SGT76" s="25"/>
      <c r="SGU76" s="24"/>
      <c r="SGV76" s="25"/>
      <c r="SGW76" s="24"/>
      <c r="SGX76" s="25"/>
      <c r="SGY76" s="24"/>
      <c r="SGZ76" s="25"/>
      <c r="SHA76" s="24"/>
      <c r="SHB76" s="25"/>
      <c r="SHC76" s="24"/>
      <c r="SHD76" s="25"/>
      <c r="SHE76" s="24"/>
      <c r="SHF76" s="25"/>
      <c r="SHG76" s="24"/>
      <c r="SHH76" s="25"/>
      <c r="SHI76" s="24"/>
      <c r="SHJ76" s="25"/>
      <c r="SHK76" s="24"/>
      <c r="SHL76" s="25"/>
      <c r="SHM76" s="24"/>
      <c r="SHN76" s="25"/>
      <c r="SHO76" s="24"/>
      <c r="SHP76" s="25"/>
      <c r="SHQ76" s="24"/>
      <c r="SHR76" s="25"/>
      <c r="SHS76" s="24"/>
      <c r="SHT76" s="25"/>
      <c r="SHU76" s="24"/>
      <c r="SHV76" s="25"/>
      <c r="SHW76" s="24"/>
      <c r="SHX76" s="25"/>
      <c r="SHY76" s="24"/>
      <c r="SHZ76" s="25"/>
      <c r="SIA76" s="24"/>
      <c r="SIB76" s="25"/>
      <c r="SIC76" s="24"/>
      <c r="SID76" s="25"/>
      <c r="SIE76" s="24"/>
      <c r="SIF76" s="25"/>
      <c r="SIG76" s="24"/>
      <c r="SIH76" s="25"/>
      <c r="SII76" s="24"/>
      <c r="SIJ76" s="25"/>
      <c r="SIK76" s="24"/>
      <c r="SIL76" s="25"/>
      <c r="SIM76" s="24"/>
      <c r="SIN76" s="25"/>
      <c r="SIO76" s="24"/>
      <c r="SIP76" s="25"/>
      <c r="SIQ76" s="24"/>
      <c r="SIR76" s="25"/>
      <c r="SIS76" s="24"/>
      <c r="SIT76" s="25"/>
      <c r="SIU76" s="24"/>
      <c r="SIV76" s="25"/>
      <c r="SIW76" s="24"/>
      <c r="SIX76" s="25"/>
      <c r="SIY76" s="24"/>
      <c r="SIZ76" s="25"/>
      <c r="SJA76" s="24"/>
      <c r="SJB76" s="25"/>
      <c r="SJC76" s="24"/>
      <c r="SJD76" s="25"/>
      <c r="SJE76" s="24"/>
      <c r="SJF76" s="25"/>
      <c r="SJG76" s="24"/>
      <c r="SJH76" s="25"/>
      <c r="SJI76" s="24"/>
      <c r="SJJ76" s="25"/>
      <c r="SJK76" s="24"/>
      <c r="SJL76" s="25"/>
      <c r="SJM76" s="24"/>
      <c r="SJN76" s="25"/>
      <c r="SJO76" s="24"/>
      <c r="SJP76" s="25"/>
      <c r="SJQ76" s="24"/>
      <c r="SJR76" s="25"/>
      <c r="SJS76" s="24"/>
      <c r="SJT76" s="25"/>
      <c r="SJU76" s="24"/>
      <c r="SJV76" s="25"/>
      <c r="SJW76" s="24"/>
      <c r="SJX76" s="25"/>
      <c r="SJY76" s="24"/>
      <c r="SJZ76" s="25"/>
      <c r="SKA76" s="24"/>
      <c r="SKB76" s="25"/>
      <c r="SKC76" s="24"/>
      <c r="SKD76" s="25"/>
      <c r="SKE76" s="24"/>
      <c r="SKF76" s="25"/>
      <c r="SKG76" s="24"/>
      <c r="SKH76" s="25"/>
      <c r="SKI76" s="24"/>
      <c r="SKJ76" s="25"/>
      <c r="SKK76" s="24"/>
      <c r="SKL76" s="25"/>
      <c r="SKM76" s="24"/>
      <c r="SKN76" s="25"/>
      <c r="SKO76" s="24"/>
      <c r="SKP76" s="25"/>
      <c r="SKQ76" s="24"/>
      <c r="SKR76" s="25"/>
      <c r="SKS76" s="24"/>
      <c r="SKT76" s="25"/>
      <c r="SKU76" s="24"/>
      <c r="SKV76" s="25"/>
      <c r="SKW76" s="24"/>
      <c r="SKX76" s="25"/>
      <c r="SKY76" s="24"/>
      <c r="SKZ76" s="25"/>
      <c r="SLA76" s="24"/>
      <c r="SLB76" s="25"/>
      <c r="SLC76" s="24"/>
      <c r="SLD76" s="25"/>
      <c r="SLE76" s="24"/>
      <c r="SLF76" s="25"/>
      <c r="SLG76" s="24"/>
      <c r="SLH76" s="25"/>
      <c r="SLI76" s="24"/>
      <c r="SLJ76" s="25"/>
      <c r="SLK76" s="24"/>
      <c r="SLL76" s="25"/>
      <c r="SLM76" s="24"/>
      <c r="SLN76" s="25"/>
      <c r="SLO76" s="24"/>
      <c r="SLP76" s="25"/>
      <c r="SLQ76" s="24"/>
      <c r="SLR76" s="25"/>
      <c r="SLS76" s="24"/>
      <c r="SLT76" s="25"/>
      <c r="SLU76" s="24"/>
      <c r="SLV76" s="25"/>
      <c r="SLW76" s="24"/>
      <c r="SLX76" s="25"/>
      <c r="SLY76" s="24"/>
      <c r="SLZ76" s="25"/>
      <c r="SMA76" s="24"/>
      <c r="SMB76" s="25"/>
      <c r="SMC76" s="24"/>
      <c r="SMD76" s="25"/>
      <c r="SME76" s="24"/>
      <c r="SMF76" s="25"/>
      <c r="SMG76" s="24"/>
      <c r="SMH76" s="25"/>
      <c r="SMI76" s="24"/>
      <c r="SMJ76" s="25"/>
      <c r="SMK76" s="24"/>
      <c r="SML76" s="25"/>
      <c r="SMM76" s="24"/>
      <c r="SMN76" s="25"/>
      <c r="SMO76" s="24"/>
      <c r="SMP76" s="25"/>
      <c r="SMQ76" s="24"/>
      <c r="SMR76" s="25"/>
      <c r="SMS76" s="24"/>
      <c r="SMT76" s="25"/>
      <c r="SMU76" s="24"/>
      <c r="SMV76" s="25"/>
      <c r="SMW76" s="24"/>
      <c r="SMX76" s="25"/>
      <c r="SMY76" s="24"/>
      <c r="SMZ76" s="25"/>
      <c r="SNA76" s="24"/>
      <c r="SNB76" s="25"/>
      <c r="SNC76" s="24"/>
      <c r="SND76" s="25"/>
      <c r="SNE76" s="24"/>
      <c r="SNF76" s="25"/>
      <c r="SNG76" s="24"/>
      <c r="SNH76" s="25"/>
      <c r="SNI76" s="24"/>
      <c r="SNJ76" s="25"/>
      <c r="SNK76" s="24"/>
      <c r="SNL76" s="25"/>
      <c r="SNM76" s="24"/>
      <c r="SNN76" s="25"/>
      <c r="SNO76" s="24"/>
      <c r="SNP76" s="25"/>
      <c r="SNQ76" s="24"/>
      <c r="SNR76" s="25"/>
      <c r="SNS76" s="24"/>
      <c r="SNT76" s="25"/>
      <c r="SNU76" s="24"/>
      <c r="SNV76" s="25"/>
      <c r="SNW76" s="24"/>
      <c r="SNX76" s="25"/>
      <c r="SNY76" s="24"/>
      <c r="SNZ76" s="25"/>
      <c r="SOA76" s="24"/>
      <c r="SOB76" s="25"/>
      <c r="SOC76" s="24"/>
      <c r="SOD76" s="25"/>
      <c r="SOE76" s="24"/>
      <c r="SOF76" s="25"/>
      <c r="SOG76" s="24"/>
      <c r="SOH76" s="25"/>
      <c r="SOI76" s="24"/>
      <c r="SOJ76" s="25"/>
      <c r="SOK76" s="24"/>
      <c r="SOL76" s="25"/>
      <c r="SOM76" s="24"/>
      <c r="SON76" s="25"/>
      <c r="SOO76" s="24"/>
      <c r="SOP76" s="25"/>
      <c r="SOQ76" s="24"/>
      <c r="SOR76" s="25"/>
      <c r="SOS76" s="24"/>
      <c r="SOT76" s="25"/>
      <c r="SOU76" s="24"/>
      <c r="SOV76" s="25"/>
      <c r="SOW76" s="24"/>
      <c r="SOX76" s="25"/>
      <c r="SOY76" s="24"/>
      <c r="SOZ76" s="25"/>
      <c r="SPA76" s="24"/>
      <c r="SPB76" s="25"/>
      <c r="SPC76" s="24"/>
      <c r="SPD76" s="25"/>
      <c r="SPE76" s="24"/>
      <c r="SPF76" s="25"/>
      <c r="SPG76" s="24"/>
      <c r="SPH76" s="25"/>
      <c r="SPI76" s="24"/>
      <c r="SPJ76" s="25"/>
      <c r="SPK76" s="24"/>
      <c r="SPL76" s="25"/>
      <c r="SPM76" s="24"/>
      <c r="SPN76" s="25"/>
      <c r="SPO76" s="24"/>
      <c r="SPP76" s="25"/>
      <c r="SPQ76" s="24"/>
      <c r="SPR76" s="25"/>
      <c r="SPS76" s="24"/>
      <c r="SPT76" s="25"/>
      <c r="SPU76" s="24"/>
      <c r="SPV76" s="25"/>
      <c r="SPW76" s="24"/>
      <c r="SPX76" s="25"/>
      <c r="SPY76" s="24"/>
      <c r="SPZ76" s="25"/>
      <c r="SQA76" s="24"/>
      <c r="SQB76" s="25"/>
      <c r="SQC76" s="24"/>
      <c r="SQD76" s="25"/>
      <c r="SQE76" s="24"/>
      <c r="SQF76" s="25"/>
      <c r="SQG76" s="24"/>
      <c r="SQH76" s="25"/>
      <c r="SQI76" s="24"/>
      <c r="SQJ76" s="25"/>
      <c r="SQK76" s="24"/>
      <c r="SQL76" s="25"/>
      <c r="SQM76" s="24"/>
      <c r="SQN76" s="25"/>
      <c r="SQO76" s="24"/>
      <c r="SQP76" s="25"/>
      <c r="SQQ76" s="24"/>
      <c r="SQR76" s="25"/>
      <c r="SQS76" s="24"/>
      <c r="SQT76" s="25"/>
      <c r="SQU76" s="24"/>
      <c r="SQV76" s="25"/>
      <c r="SQW76" s="24"/>
      <c r="SQX76" s="25"/>
      <c r="SQY76" s="24"/>
      <c r="SQZ76" s="25"/>
      <c r="SRA76" s="24"/>
      <c r="SRB76" s="25"/>
      <c r="SRC76" s="24"/>
      <c r="SRD76" s="25"/>
      <c r="SRE76" s="24"/>
      <c r="SRF76" s="25"/>
      <c r="SRG76" s="24"/>
      <c r="SRH76" s="25"/>
      <c r="SRI76" s="24"/>
      <c r="SRJ76" s="25"/>
      <c r="SRK76" s="24"/>
      <c r="SRL76" s="25"/>
      <c r="SRM76" s="24"/>
      <c r="SRN76" s="25"/>
      <c r="SRO76" s="24"/>
      <c r="SRP76" s="25"/>
      <c r="SRQ76" s="24"/>
      <c r="SRR76" s="25"/>
      <c r="SRS76" s="24"/>
      <c r="SRT76" s="25"/>
      <c r="SRU76" s="24"/>
      <c r="SRV76" s="25"/>
      <c r="SRW76" s="24"/>
      <c r="SRX76" s="25"/>
      <c r="SRY76" s="24"/>
      <c r="SRZ76" s="25"/>
      <c r="SSA76" s="24"/>
      <c r="SSB76" s="25"/>
      <c r="SSC76" s="24"/>
      <c r="SSD76" s="25"/>
      <c r="SSE76" s="24"/>
      <c r="SSF76" s="25"/>
      <c r="SSG76" s="24"/>
      <c r="SSH76" s="25"/>
      <c r="SSI76" s="24"/>
      <c r="SSJ76" s="25"/>
      <c r="SSK76" s="24"/>
      <c r="SSL76" s="25"/>
      <c r="SSM76" s="24"/>
      <c r="SSN76" s="25"/>
      <c r="SSO76" s="24"/>
      <c r="SSP76" s="25"/>
      <c r="SSQ76" s="24"/>
      <c r="SSR76" s="25"/>
      <c r="SSS76" s="24"/>
      <c r="SST76" s="25"/>
      <c r="SSU76" s="24"/>
      <c r="SSV76" s="25"/>
      <c r="SSW76" s="24"/>
      <c r="SSX76" s="25"/>
      <c r="SSY76" s="24"/>
      <c r="SSZ76" s="25"/>
      <c r="STA76" s="24"/>
      <c r="STB76" s="25"/>
      <c r="STC76" s="24"/>
      <c r="STD76" s="25"/>
      <c r="STE76" s="24"/>
      <c r="STF76" s="25"/>
      <c r="STG76" s="24"/>
      <c r="STH76" s="25"/>
      <c r="STI76" s="24"/>
      <c r="STJ76" s="25"/>
      <c r="STK76" s="24"/>
      <c r="STL76" s="25"/>
      <c r="STM76" s="24"/>
      <c r="STN76" s="25"/>
      <c r="STO76" s="24"/>
      <c r="STP76" s="25"/>
      <c r="STQ76" s="24"/>
      <c r="STR76" s="25"/>
      <c r="STS76" s="24"/>
      <c r="STT76" s="25"/>
      <c r="STU76" s="24"/>
      <c r="STV76" s="25"/>
      <c r="STW76" s="24"/>
      <c r="STX76" s="25"/>
      <c r="STY76" s="24"/>
      <c r="STZ76" s="25"/>
      <c r="SUA76" s="24"/>
      <c r="SUB76" s="25"/>
      <c r="SUC76" s="24"/>
      <c r="SUD76" s="25"/>
      <c r="SUE76" s="24"/>
      <c r="SUF76" s="25"/>
      <c r="SUG76" s="24"/>
      <c r="SUH76" s="25"/>
      <c r="SUI76" s="24"/>
      <c r="SUJ76" s="25"/>
      <c r="SUK76" s="24"/>
      <c r="SUL76" s="25"/>
      <c r="SUM76" s="24"/>
      <c r="SUN76" s="25"/>
      <c r="SUO76" s="24"/>
      <c r="SUP76" s="25"/>
      <c r="SUQ76" s="24"/>
      <c r="SUR76" s="25"/>
      <c r="SUS76" s="24"/>
      <c r="SUT76" s="25"/>
      <c r="SUU76" s="24"/>
      <c r="SUV76" s="25"/>
      <c r="SUW76" s="24"/>
      <c r="SUX76" s="25"/>
      <c r="SUY76" s="24"/>
      <c r="SUZ76" s="25"/>
      <c r="SVA76" s="24"/>
      <c r="SVB76" s="25"/>
      <c r="SVC76" s="24"/>
      <c r="SVD76" s="25"/>
      <c r="SVE76" s="24"/>
      <c r="SVF76" s="25"/>
      <c r="SVG76" s="24"/>
      <c r="SVH76" s="25"/>
      <c r="SVI76" s="24"/>
      <c r="SVJ76" s="25"/>
      <c r="SVK76" s="24"/>
      <c r="SVL76" s="25"/>
      <c r="SVM76" s="24"/>
      <c r="SVN76" s="25"/>
      <c r="SVO76" s="24"/>
      <c r="SVP76" s="25"/>
      <c r="SVQ76" s="24"/>
      <c r="SVR76" s="25"/>
      <c r="SVS76" s="24"/>
      <c r="SVT76" s="25"/>
      <c r="SVU76" s="24"/>
      <c r="SVV76" s="25"/>
      <c r="SVW76" s="24"/>
      <c r="SVX76" s="25"/>
      <c r="SVY76" s="24"/>
      <c r="SVZ76" s="25"/>
      <c r="SWA76" s="24"/>
      <c r="SWB76" s="25"/>
      <c r="SWC76" s="24"/>
      <c r="SWD76" s="25"/>
      <c r="SWE76" s="24"/>
      <c r="SWF76" s="25"/>
      <c r="SWG76" s="24"/>
      <c r="SWH76" s="25"/>
      <c r="SWI76" s="24"/>
      <c r="SWJ76" s="25"/>
      <c r="SWK76" s="24"/>
      <c r="SWL76" s="25"/>
      <c r="SWM76" s="24"/>
      <c r="SWN76" s="25"/>
      <c r="SWO76" s="24"/>
      <c r="SWP76" s="25"/>
      <c r="SWQ76" s="24"/>
      <c r="SWR76" s="25"/>
      <c r="SWS76" s="24"/>
      <c r="SWT76" s="25"/>
      <c r="SWU76" s="24"/>
      <c r="SWV76" s="25"/>
      <c r="SWW76" s="24"/>
      <c r="SWX76" s="25"/>
      <c r="SWY76" s="24"/>
      <c r="SWZ76" s="25"/>
      <c r="SXA76" s="24"/>
      <c r="SXB76" s="25"/>
      <c r="SXC76" s="24"/>
      <c r="SXD76" s="25"/>
      <c r="SXE76" s="24"/>
      <c r="SXF76" s="25"/>
      <c r="SXG76" s="24"/>
      <c r="SXH76" s="25"/>
      <c r="SXI76" s="24"/>
      <c r="SXJ76" s="25"/>
      <c r="SXK76" s="24"/>
      <c r="SXL76" s="25"/>
      <c r="SXM76" s="24"/>
      <c r="SXN76" s="25"/>
      <c r="SXO76" s="24"/>
      <c r="SXP76" s="25"/>
      <c r="SXQ76" s="24"/>
      <c r="SXR76" s="25"/>
      <c r="SXS76" s="24"/>
      <c r="SXT76" s="25"/>
      <c r="SXU76" s="24"/>
      <c r="SXV76" s="25"/>
      <c r="SXW76" s="24"/>
      <c r="SXX76" s="25"/>
      <c r="SXY76" s="24"/>
      <c r="SXZ76" s="25"/>
      <c r="SYA76" s="24"/>
      <c r="SYB76" s="25"/>
      <c r="SYC76" s="24"/>
      <c r="SYD76" s="25"/>
      <c r="SYE76" s="24"/>
      <c r="SYF76" s="25"/>
      <c r="SYG76" s="24"/>
      <c r="SYH76" s="25"/>
      <c r="SYI76" s="24"/>
      <c r="SYJ76" s="25"/>
      <c r="SYK76" s="24"/>
      <c r="SYL76" s="25"/>
      <c r="SYM76" s="24"/>
      <c r="SYN76" s="25"/>
      <c r="SYO76" s="24"/>
      <c r="SYP76" s="25"/>
      <c r="SYQ76" s="24"/>
      <c r="SYR76" s="25"/>
      <c r="SYS76" s="24"/>
      <c r="SYT76" s="25"/>
      <c r="SYU76" s="24"/>
      <c r="SYV76" s="25"/>
      <c r="SYW76" s="24"/>
      <c r="SYX76" s="25"/>
      <c r="SYY76" s="24"/>
      <c r="SYZ76" s="25"/>
      <c r="SZA76" s="24"/>
      <c r="SZB76" s="25"/>
      <c r="SZC76" s="24"/>
      <c r="SZD76" s="25"/>
      <c r="SZE76" s="24"/>
      <c r="SZF76" s="25"/>
      <c r="SZG76" s="24"/>
      <c r="SZH76" s="25"/>
      <c r="SZI76" s="24"/>
      <c r="SZJ76" s="25"/>
      <c r="SZK76" s="24"/>
      <c r="SZL76" s="25"/>
      <c r="SZM76" s="24"/>
      <c r="SZN76" s="25"/>
      <c r="SZO76" s="24"/>
      <c r="SZP76" s="25"/>
      <c r="SZQ76" s="24"/>
      <c r="SZR76" s="25"/>
      <c r="SZS76" s="24"/>
      <c r="SZT76" s="25"/>
      <c r="SZU76" s="24"/>
      <c r="SZV76" s="25"/>
      <c r="SZW76" s="24"/>
      <c r="SZX76" s="25"/>
      <c r="SZY76" s="24"/>
      <c r="SZZ76" s="25"/>
      <c r="TAA76" s="24"/>
      <c r="TAB76" s="25"/>
      <c r="TAC76" s="24"/>
      <c r="TAD76" s="25"/>
      <c r="TAE76" s="24"/>
      <c r="TAF76" s="25"/>
      <c r="TAG76" s="24"/>
      <c r="TAH76" s="25"/>
      <c r="TAI76" s="24"/>
      <c r="TAJ76" s="25"/>
      <c r="TAK76" s="24"/>
      <c r="TAL76" s="25"/>
      <c r="TAM76" s="24"/>
      <c r="TAN76" s="25"/>
      <c r="TAO76" s="24"/>
      <c r="TAP76" s="25"/>
      <c r="TAQ76" s="24"/>
      <c r="TAR76" s="25"/>
      <c r="TAS76" s="24"/>
      <c r="TAT76" s="25"/>
      <c r="TAU76" s="24"/>
      <c r="TAV76" s="25"/>
      <c r="TAW76" s="24"/>
      <c r="TAX76" s="25"/>
      <c r="TAY76" s="24"/>
      <c r="TAZ76" s="25"/>
      <c r="TBA76" s="24"/>
      <c r="TBB76" s="25"/>
      <c r="TBC76" s="24"/>
      <c r="TBD76" s="25"/>
      <c r="TBE76" s="24"/>
      <c r="TBF76" s="25"/>
      <c r="TBG76" s="24"/>
      <c r="TBH76" s="25"/>
      <c r="TBI76" s="24"/>
      <c r="TBJ76" s="25"/>
      <c r="TBK76" s="24"/>
      <c r="TBL76" s="25"/>
      <c r="TBM76" s="24"/>
      <c r="TBN76" s="25"/>
      <c r="TBO76" s="24"/>
      <c r="TBP76" s="25"/>
      <c r="TBQ76" s="24"/>
      <c r="TBR76" s="25"/>
      <c r="TBS76" s="24"/>
      <c r="TBT76" s="25"/>
      <c r="TBU76" s="24"/>
      <c r="TBV76" s="25"/>
      <c r="TBW76" s="24"/>
      <c r="TBX76" s="25"/>
      <c r="TBY76" s="24"/>
      <c r="TBZ76" s="25"/>
      <c r="TCA76" s="24"/>
      <c r="TCB76" s="25"/>
      <c r="TCC76" s="24"/>
      <c r="TCD76" s="25"/>
      <c r="TCE76" s="24"/>
      <c r="TCF76" s="25"/>
      <c r="TCG76" s="24"/>
      <c r="TCH76" s="25"/>
      <c r="TCI76" s="24"/>
      <c r="TCJ76" s="25"/>
      <c r="TCK76" s="24"/>
      <c r="TCL76" s="25"/>
      <c r="TCM76" s="24"/>
      <c r="TCN76" s="25"/>
      <c r="TCO76" s="24"/>
      <c r="TCP76" s="25"/>
      <c r="TCQ76" s="24"/>
      <c r="TCR76" s="25"/>
      <c r="TCS76" s="24"/>
      <c r="TCT76" s="25"/>
      <c r="TCU76" s="24"/>
      <c r="TCV76" s="25"/>
      <c r="TCW76" s="24"/>
      <c r="TCX76" s="25"/>
      <c r="TCY76" s="24"/>
      <c r="TCZ76" s="25"/>
      <c r="TDA76" s="24"/>
      <c r="TDB76" s="25"/>
      <c r="TDC76" s="24"/>
      <c r="TDD76" s="25"/>
      <c r="TDE76" s="24"/>
      <c r="TDF76" s="25"/>
      <c r="TDG76" s="24"/>
      <c r="TDH76" s="25"/>
      <c r="TDI76" s="24"/>
      <c r="TDJ76" s="25"/>
      <c r="TDK76" s="24"/>
      <c r="TDL76" s="25"/>
      <c r="TDM76" s="24"/>
      <c r="TDN76" s="25"/>
      <c r="TDO76" s="24"/>
      <c r="TDP76" s="25"/>
      <c r="TDQ76" s="24"/>
      <c r="TDR76" s="25"/>
      <c r="TDS76" s="24"/>
      <c r="TDT76" s="25"/>
      <c r="TDU76" s="24"/>
      <c r="TDV76" s="25"/>
      <c r="TDW76" s="24"/>
      <c r="TDX76" s="25"/>
      <c r="TDY76" s="24"/>
      <c r="TDZ76" s="25"/>
      <c r="TEA76" s="24"/>
      <c r="TEB76" s="25"/>
      <c r="TEC76" s="24"/>
      <c r="TED76" s="25"/>
      <c r="TEE76" s="24"/>
      <c r="TEF76" s="25"/>
      <c r="TEG76" s="24"/>
      <c r="TEH76" s="25"/>
      <c r="TEI76" s="24"/>
      <c r="TEJ76" s="25"/>
      <c r="TEK76" s="24"/>
      <c r="TEL76" s="25"/>
      <c r="TEM76" s="24"/>
      <c r="TEN76" s="25"/>
      <c r="TEO76" s="24"/>
      <c r="TEP76" s="25"/>
      <c r="TEQ76" s="24"/>
      <c r="TER76" s="25"/>
      <c r="TES76" s="24"/>
      <c r="TET76" s="25"/>
      <c r="TEU76" s="24"/>
      <c r="TEV76" s="25"/>
      <c r="TEW76" s="24"/>
      <c r="TEX76" s="25"/>
      <c r="TEY76" s="24"/>
      <c r="TEZ76" s="25"/>
      <c r="TFA76" s="24"/>
      <c r="TFB76" s="25"/>
      <c r="TFC76" s="24"/>
      <c r="TFD76" s="25"/>
      <c r="TFE76" s="24"/>
      <c r="TFF76" s="25"/>
      <c r="TFG76" s="24"/>
      <c r="TFH76" s="25"/>
      <c r="TFI76" s="24"/>
      <c r="TFJ76" s="25"/>
      <c r="TFK76" s="24"/>
      <c r="TFL76" s="25"/>
      <c r="TFM76" s="24"/>
      <c r="TFN76" s="25"/>
      <c r="TFO76" s="24"/>
      <c r="TFP76" s="25"/>
      <c r="TFQ76" s="24"/>
      <c r="TFR76" s="25"/>
      <c r="TFS76" s="24"/>
      <c r="TFT76" s="25"/>
      <c r="TFU76" s="24"/>
      <c r="TFV76" s="25"/>
      <c r="TFW76" s="24"/>
      <c r="TFX76" s="25"/>
      <c r="TFY76" s="24"/>
      <c r="TFZ76" s="25"/>
      <c r="TGA76" s="24"/>
      <c r="TGB76" s="25"/>
      <c r="TGC76" s="24"/>
      <c r="TGD76" s="25"/>
      <c r="TGE76" s="24"/>
      <c r="TGF76" s="25"/>
      <c r="TGG76" s="24"/>
      <c r="TGH76" s="25"/>
      <c r="TGI76" s="24"/>
      <c r="TGJ76" s="25"/>
      <c r="TGK76" s="24"/>
      <c r="TGL76" s="25"/>
      <c r="TGM76" s="24"/>
      <c r="TGN76" s="25"/>
      <c r="TGO76" s="24"/>
      <c r="TGP76" s="25"/>
      <c r="TGQ76" s="24"/>
      <c r="TGR76" s="25"/>
      <c r="TGS76" s="24"/>
      <c r="TGT76" s="25"/>
      <c r="TGU76" s="24"/>
      <c r="TGV76" s="25"/>
      <c r="TGW76" s="24"/>
      <c r="TGX76" s="25"/>
      <c r="TGY76" s="24"/>
      <c r="TGZ76" s="25"/>
      <c r="THA76" s="24"/>
      <c r="THB76" s="25"/>
      <c r="THC76" s="24"/>
      <c r="THD76" s="25"/>
      <c r="THE76" s="24"/>
      <c r="THF76" s="25"/>
      <c r="THG76" s="24"/>
      <c r="THH76" s="25"/>
      <c r="THI76" s="24"/>
      <c r="THJ76" s="25"/>
      <c r="THK76" s="24"/>
      <c r="THL76" s="25"/>
      <c r="THM76" s="24"/>
      <c r="THN76" s="25"/>
      <c r="THO76" s="24"/>
      <c r="THP76" s="25"/>
      <c r="THQ76" s="24"/>
      <c r="THR76" s="25"/>
      <c r="THS76" s="24"/>
      <c r="THT76" s="25"/>
      <c r="THU76" s="24"/>
      <c r="THV76" s="25"/>
      <c r="THW76" s="24"/>
      <c r="THX76" s="25"/>
      <c r="THY76" s="24"/>
      <c r="THZ76" s="25"/>
      <c r="TIA76" s="24"/>
      <c r="TIB76" s="25"/>
      <c r="TIC76" s="24"/>
      <c r="TID76" s="25"/>
      <c r="TIE76" s="24"/>
      <c r="TIF76" s="25"/>
      <c r="TIG76" s="24"/>
      <c r="TIH76" s="25"/>
      <c r="TII76" s="24"/>
      <c r="TIJ76" s="25"/>
      <c r="TIK76" s="24"/>
      <c r="TIL76" s="25"/>
      <c r="TIM76" s="24"/>
      <c r="TIN76" s="25"/>
      <c r="TIO76" s="24"/>
      <c r="TIP76" s="25"/>
      <c r="TIQ76" s="24"/>
      <c r="TIR76" s="25"/>
      <c r="TIS76" s="24"/>
      <c r="TIT76" s="25"/>
      <c r="TIU76" s="24"/>
      <c r="TIV76" s="25"/>
      <c r="TIW76" s="24"/>
      <c r="TIX76" s="25"/>
      <c r="TIY76" s="24"/>
      <c r="TIZ76" s="25"/>
      <c r="TJA76" s="24"/>
      <c r="TJB76" s="25"/>
      <c r="TJC76" s="24"/>
      <c r="TJD76" s="25"/>
      <c r="TJE76" s="24"/>
      <c r="TJF76" s="25"/>
      <c r="TJG76" s="24"/>
      <c r="TJH76" s="25"/>
      <c r="TJI76" s="24"/>
      <c r="TJJ76" s="25"/>
      <c r="TJK76" s="24"/>
      <c r="TJL76" s="25"/>
      <c r="TJM76" s="24"/>
      <c r="TJN76" s="25"/>
      <c r="TJO76" s="24"/>
      <c r="TJP76" s="25"/>
      <c r="TJQ76" s="24"/>
      <c r="TJR76" s="25"/>
      <c r="TJS76" s="24"/>
      <c r="TJT76" s="25"/>
      <c r="TJU76" s="24"/>
      <c r="TJV76" s="25"/>
      <c r="TJW76" s="24"/>
      <c r="TJX76" s="25"/>
      <c r="TJY76" s="24"/>
      <c r="TJZ76" s="25"/>
      <c r="TKA76" s="24"/>
      <c r="TKB76" s="25"/>
      <c r="TKC76" s="24"/>
      <c r="TKD76" s="25"/>
      <c r="TKE76" s="24"/>
      <c r="TKF76" s="25"/>
      <c r="TKG76" s="24"/>
      <c r="TKH76" s="25"/>
      <c r="TKI76" s="24"/>
      <c r="TKJ76" s="25"/>
      <c r="TKK76" s="24"/>
      <c r="TKL76" s="25"/>
      <c r="TKM76" s="24"/>
      <c r="TKN76" s="25"/>
      <c r="TKO76" s="24"/>
      <c r="TKP76" s="25"/>
      <c r="TKQ76" s="24"/>
      <c r="TKR76" s="25"/>
      <c r="TKS76" s="24"/>
      <c r="TKT76" s="25"/>
      <c r="TKU76" s="24"/>
      <c r="TKV76" s="25"/>
      <c r="TKW76" s="24"/>
      <c r="TKX76" s="25"/>
      <c r="TKY76" s="24"/>
      <c r="TKZ76" s="25"/>
      <c r="TLA76" s="24"/>
      <c r="TLB76" s="25"/>
      <c r="TLC76" s="24"/>
      <c r="TLD76" s="25"/>
      <c r="TLE76" s="24"/>
      <c r="TLF76" s="25"/>
      <c r="TLG76" s="24"/>
      <c r="TLH76" s="25"/>
      <c r="TLI76" s="24"/>
      <c r="TLJ76" s="25"/>
      <c r="TLK76" s="24"/>
      <c r="TLL76" s="25"/>
      <c r="TLM76" s="24"/>
      <c r="TLN76" s="25"/>
      <c r="TLO76" s="24"/>
      <c r="TLP76" s="25"/>
      <c r="TLQ76" s="24"/>
      <c r="TLR76" s="25"/>
      <c r="TLS76" s="24"/>
      <c r="TLT76" s="25"/>
      <c r="TLU76" s="24"/>
      <c r="TLV76" s="25"/>
      <c r="TLW76" s="24"/>
      <c r="TLX76" s="25"/>
      <c r="TLY76" s="24"/>
      <c r="TLZ76" s="25"/>
      <c r="TMA76" s="24"/>
      <c r="TMB76" s="25"/>
      <c r="TMC76" s="24"/>
      <c r="TMD76" s="25"/>
      <c r="TME76" s="24"/>
      <c r="TMF76" s="25"/>
      <c r="TMG76" s="24"/>
      <c r="TMH76" s="25"/>
      <c r="TMI76" s="24"/>
      <c r="TMJ76" s="25"/>
      <c r="TMK76" s="24"/>
      <c r="TML76" s="25"/>
      <c r="TMM76" s="24"/>
      <c r="TMN76" s="25"/>
      <c r="TMO76" s="24"/>
      <c r="TMP76" s="25"/>
      <c r="TMQ76" s="24"/>
      <c r="TMR76" s="25"/>
      <c r="TMS76" s="24"/>
      <c r="TMT76" s="25"/>
      <c r="TMU76" s="24"/>
      <c r="TMV76" s="25"/>
      <c r="TMW76" s="24"/>
      <c r="TMX76" s="25"/>
      <c r="TMY76" s="24"/>
      <c r="TMZ76" s="25"/>
      <c r="TNA76" s="24"/>
      <c r="TNB76" s="25"/>
      <c r="TNC76" s="24"/>
      <c r="TND76" s="25"/>
      <c r="TNE76" s="24"/>
      <c r="TNF76" s="25"/>
      <c r="TNG76" s="24"/>
      <c r="TNH76" s="25"/>
      <c r="TNI76" s="24"/>
      <c r="TNJ76" s="25"/>
      <c r="TNK76" s="24"/>
      <c r="TNL76" s="25"/>
      <c r="TNM76" s="24"/>
      <c r="TNN76" s="25"/>
      <c r="TNO76" s="24"/>
      <c r="TNP76" s="25"/>
      <c r="TNQ76" s="24"/>
      <c r="TNR76" s="25"/>
      <c r="TNS76" s="24"/>
      <c r="TNT76" s="25"/>
      <c r="TNU76" s="24"/>
      <c r="TNV76" s="25"/>
      <c r="TNW76" s="24"/>
      <c r="TNX76" s="25"/>
      <c r="TNY76" s="24"/>
      <c r="TNZ76" s="25"/>
      <c r="TOA76" s="24"/>
      <c r="TOB76" s="25"/>
      <c r="TOC76" s="24"/>
      <c r="TOD76" s="25"/>
      <c r="TOE76" s="24"/>
      <c r="TOF76" s="25"/>
      <c r="TOG76" s="24"/>
      <c r="TOH76" s="25"/>
      <c r="TOI76" s="24"/>
      <c r="TOJ76" s="25"/>
      <c r="TOK76" s="24"/>
      <c r="TOL76" s="25"/>
      <c r="TOM76" s="24"/>
      <c r="TON76" s="25"/>
      <c r="TOO76" s="24"/>
      <c r="TOP76" s="25"/>
      <c r="TOQ76" s="24"/>
      <c r="TOR76" s="25"/>
      <c r="TOS76" s="24"/>
      <c r="TOT76" s="25"/>
      <c r="TOU76" s="24"/>
      <c r="TOV76" s="25"/>
      <c r="TOW76" s="24"/>
      <c r="TOX76" s="25"/>
      <c r="TOY76" s="24"/>
      <c r="TOZ76" s="25"/>
      <c r="TPA76" s="24"/>
      <c r="TPB76" s="25"/>
      <c r="TPC76" s="24"/>
      <c r="TPD76" s="25"/>
      <c r="TPE76" s="24"/>
      <c r="TPF76" s="25"/>
      <c r="TPG76" s="24"/>
      <c r="TPH76" s="25"/>
      <c r="TPI76" s="24"/>
      <c r="TPJ76" s="25"/>
      <c r="TPK76" s="24"/>
      <c r="TPL76" s="25"/>
      <c r="TPM76" s="24"/>
      <c r="TPN76" s="25"/>
      <c r="TPO76" s="24"/>
      <c r="TPP76" s="25"/>
      <c r="TPQ76" s="24"/>
      <c r="TPR76" s="25"/>
      <c r="TPS76" s="24"/>
      <c r="TPT76" s="25"/>
      <c r="TPU76" s="24"/>
      <c r="TPV76" s="25"/>
      <c r="TPW76" s="24"/>
      <c r="TPX76" s="25"/>
      <c r="TPY76" s="24"/>
      <c r="TPZ76" s="25"/>
      <c r="TQA76" s="24"/>
      <c r="TQB76" s="25"/>
      <c r="TQC76" s="24"/>
      <c r="TQD76" s="25"/>
      <c r="TQE76" s="24"/>
      <c r="TQF76" s="25"/>
      <c r="TQG76" s="24"/>
      <c r="TQH76" s="25"/>
      <c r="TQI76" s="24"/>
      <c r="TQJ76" s="25"/>
      <c r="TQK76" s="24"/>
      <c r="TQL76" s="25"/>
      <c r="TQM76" s="24"/>
      <c r="TQN76" s="25"/>
      <c r="TQO76" s="24"/>
      <c r="TQP76" s="25"/>
      <c r="TQQ76" s="24"/>
      <c r="TQR76" s="25"/>
      <c r="TQS76" s="24"/>
      <c r="TQT76" s="25"/>
      <c r="TQU76" s="24"/>
      <c r="TQV76" s="25"/>
      <c r="TQW76" s="24"/>
      <c r="TQX76" s="25"/>
      <c r="TQY76" s="24"/>
      <c r="TQZ76" s="25"/>
      <c r="TRA76" s="24"/>
      <c r="TRB76" s="25"/>
      <c r="TRC76" s="24"/>
      <c r="TRD76" s="25"/>
      <c r="TRE76" s="24"/>
      <c r="TRF76" s="25"/>
      <c r="TRG76" s="24"/>
      <c r="TRH76" s="25"/>
      <c r="TRI76" s="24"/>
      <c r="TRJ76" s="25"/>
      <c r="TRK76" s="24"/>
      <c r="TRL76" s="25"/>
      <c r="TRM76" s="24"/>
      <c r="TRN76" s="25"/>
      <c r="TRO76" s="24"/>
      <c r="TRP76" s="25"/>
      <c r="TRQ76" s="24"/>
      <c r="TRR76" s="25"/>
      <c r="TRS76" s="24"/>
      <c r="TRT76" s="25"/>
      <c r="TRU76" s="24"/>
      <c r="TRV76" s="25"/>
      <c r="TRW76" s="24"/>
      <c r="TRX76" s="25"/>
      <c r="TRY76" s="24"/>
      <c r="TRZ76" s="25"/>
      <c r="TSA76" s="24"/>
      <c r="TSB76" s="25"/>
      <c r="TSC76" s="24"/>
      <c r="TSD76" s="25"/>
      <c r="TSE76" s="24"/>
      <c r="TSF76" s="25"/>
      <c r="TSG76" s="24"/>
      <c r="TSH76" s="25"/>
      <c r="TSI76" s="24"/>
      <c r="TSJ76" s="25"/>
      <c r="TSK76" s="24"/>
      <c r="TSL76" s="25"/>
      <c r="TSM76" s="24"/>
      <c r="TSN76" s="25"/>
      <c r="TSO76" s="24"/>
      <c r="TSP76" s="25"/>
      <c r="TSQ76" s="24"/>
      <c r="TSR76" s="25"/>
      <c r="TSS76" s="24"/>
      <c r="TST76" s="25"/>
      <c r="TSU76" s="24"/>
      <c r="TSV76" s="25"/>
      <c r="TSW76" s="24"/>
      <c r="TSX76" s="25"/>
      <c r="TSY76" s="24"/>
      <c r="TSZ76" s="25"/>
      <c r="TTA76" s="24"/>
      <c r="TTB76" s="25"/>
      <c r="TTC76" s="24"/>
      <c r="TTD76" s="25"/>
      <c r="TTE76" s="24"/>
      <c r="TTF76" s="25"/>
      <c r="TTG76" s="24"/>
      <c r="TTH76" s="25"/>
      <c r="TTI76" s="24"/>
      <c r="TTJ76" s="25"/>
      <c r="TTK76" s="24"/>
      <c r="TTL76" s="25"/>
      <c r="TTM76" s="24"/>
      <c r="TTN76" s="25"/>
      <c r="TTO76" s="24"/>
      <c r="TTP76" s="25"/>
      <c r="TTQ76" s="24"/>
      <c r="TTR76" s="25"/>
      <c r="TTS76" s="24"/>
      <c r="TTT76" s="25"/>
      <c r="TTU76" s="24"/>
      <c r="TTV76" s="25"/>
      <c r="TTW76" s="24"/>
      <c r="TTX76" s="25"/>
      <c r="TTY76" s="24"/>
      <c r="TTZ76" s="25"/>
      <c r="TUA76" s="24"/>
      <c r="TUB76" s="25"/>
      <c r="TUC76" s="24"/>
      <c r="TUD76" s="25"/>
      <c r="TUE76" s="24"/>
      <c r="TUF76" s="25"/>
      <c r="TUG76" s="24"/>
      <c r="TUH76" s="25"/>
      <c r="TUI76" s="24"/>
      <c r="TUJ76" s="25"/>
      <c r="TUK76" s="24"/>
      <c r="TUL76" s="25"/>
      <c r="TUM76" s="24"/>
      <c r="TUN76" s="25"/>
      <c r="TUO76" s="24"/>
      <c r="TUP76" s="25"/>
      <c r="TUQ76" s="24"/>
      <c r="TUR76" s="25"/>
      <c r="TUS76" s="24"/>
      <c r="TUT76" s="25"/>
      <c r="TUU76" s="24"/>
      <c r="TUV76" s="25"/>
      <c r="TUW76" s="24"/>
      <c r="TUX76" s="25"/>
      <c r="TUY76" s="24"/>
      <c r="TUZ76" s="25"/>
      <c r="TVA76" s="24"/>
      <c r="TVB76" s="25"/>
      <c r="TVC76" s="24"/>
      <c r="TVD76" s="25"/>
      <c r="TVE76" s="24"/>
      <c r="TVF76" s="25"/>
      <c r="TVG76" s="24"/>
      <c r="TVH76" s="25"/>
      <c r="TVI76" s="24"/>
      <c r="TVJ76" s="25"/>
      <c r="TVK76" s="24"/>
      <c r="TVL76" s="25"/>
      <c r="TVM76" s="24"/>
      <c r="TVN76" s="25"/>
      <c r="TVO76" s="24"/>
      <c r="TVP76" s="25"/>
      <c r="TVQ76" s="24"/>
      <c r="TVR76" s="25"/>
      <c r="TVS76" s="24"/>
      <c r="TVT76" s="25"/>
      <c r="TVU76" s="24"/>
      <c r="TVV76" s="25"/>
      <c r="TVW76" s="24"/>
      <c r="TVX76" s="25"/>
      <c r="TVY76" s="24"/>
      <c r="TVZ76" s="25"/>
      <c r="TWA76" s="24"/>
      <c r="TWB76" s="25"/>
      <c r="TWC76" s="24"/>
      <c r="TWD76" s="25"/>
      <c r="TWE76" s="24"/>
      <c r="TWF76" s="25"/>
      <c r="TWG76" s="24"/>
      <c r="TWH76" s="25"/>
      <c r="TWI76" s="24"/>
      <c r="TWJ76" s="25"/>
      <c r="TWK76" s="24"/>
      <c r="TWL76" s="25"/>
      <c r="TWM76" s="24"/>
      <c r="TWN76" s="25"/>
      <c r="TWO76" s="24"/>
      <c r="TWP76" s="25"/>
      <c r="TWQ76" s="24"/>
      <c r="TWR76" s="25"/>
      <c r="TWS76" s="24"/>
      <c r="TWT76" s="25"/>
      <c r="TWU76" s="24"/>
      <c r="TWV76" s="25"/>
      <c r="TWW76" s="24"/>
      <c r="TWX76" s="25"/>
      <c r="TWY76" s="24"/>
      <c r="TWZ76" s="25"/>
      <c r="TXA76" s="24"/>
      <c r="TXB76" s="25"/>
      <c r="TXC76" s="24"/>
      <c r="TXD76" s="25"/>
      <c r="TXE76" s="24"/>
      <c r="TXF76" s="25"/>
      <c r="TXG76" s="24"/>
      <c r="TXH76" s="25"/>
      <c r="TXI76" s="24"/>
      <c r="TXJ76" s="25"/>
      <c r="TXK76" s="24"/>
      <c r="TXL76" s="25"/>
      <c r="TXM76" s="24"/>
      <c r="TXN76" s="25"/>
      <c r="TXO76" s="24"/>
      <c r="TXP76" s="25"/>
      <c r="TXQ76" s="24"/>
      <c r="TXR76" s="25"/>
      <c r="TXS76" s="24"/>
      <c r="TXT76" s="25"/>
      <c r="TXU76" s="24"/>
      <c r="TXV76" s="25"/>
      <c r="TXW76" s="24"/>
      <c r="TXX76" s="25"/>
      <c r="TXY76" s="24"/>
      <c r="TXZ76" s="25"/>
      <c r="TYA76" s="24"/>
      <c r="TYB76" s="25"/>
      <c r="TYC76" s="24"/>
      <c r="TYD76" s="25"/>
      <c r="TYE76" s="24"/>
      <c r="TYF76" s="25"/>
      <c r="TYG76" s="24"/>
      <c r="TYH76" s="25"/>
      <c r="TYI76" s="24"/>
      <c r="TYJ76" s="25"/>
      <c r="TYK76" s="24"/>
      <c r="TYL76" s="25"/>
      <c r="TYM76" s="24"/>
      <c r="TYN76" s="25"/>
      <c r="TYO76" s="24"/>
      <c r="TYP76" s="25"/>
      <c r="TYQ76" s="24"/>
      <c r="TYR76" s="25"/>
      <c r="TYS76" s="24"/>
      <c r="TYT76" s="25"/>
      <c r="TYU76" s="24"/>
      <c r="TYV76" s="25"/>
      <c r="TYW76" s="24"/>
      <c r="TYX76" s="25"/>
      <c r="TYY76" s="24"/>
      <c r="TYZ76" s="25"/>
      <c r="TZA76" s="24"/>
      <c r="TZB76" s="25"/>
      <c r="TZC76" s="24"/>
      <c r="TZD76" s="25"/>
      <c r="TZE76" s="24"/>
      <c r="TZF76" s="25"/>
      <c r="TZG76" s="24"/>
      <c r="TZH76" s="25"/>
      <c r="TZI76" s="24"/>
      <c r="TZJ76" s="25"/>
      <c r="TZK76" s="24"/>
      <c r="TZL76" s="25"/>
      <c r="TZM76" s="24"/>
      <c r="TZN76" s="25"/>
      <c r="TZO76" s="24"/>
      <c r="TZP76" s="25"/>
      <c r="TZQ76" s="24"/>
      <c r="TZR76" s="25"/>
      <c r="TZS76" s="24"/>
      <c r="TZT76" s="25"/>
      <c r="TZU76" s="24"/>
      <c r="TZV76" s="25"/>
      <c r="TZW76" s="24"/>
      <c r="TZX76" s="25"/>
      <c r="TZY76" s="24"/>
      <c r="TZZ76" s="25"/>
      <c r="UAA76" s="24"/>
      <c r="UAB76" s="25"/>
      <c r="UAC76" s="24"/>
      <c r="UAD76" s="25"/>
      <c r="UAE76" s="24"/>
      <c r="UAF76" s="25"/>
      <c r="UAG76" s="24"/>
      <c r="UAH76" s="25"/>
      <c r="UAI76" s="24"/>
      <c r="UAJ76" s="25"/>
      <c r="UAK76" s="24"/>
      <c r="UAL76" s="25"/>
      <c r="UAM76" s="24"/>
      <c r="UAN76" s="25"/>
      <c r="UAO76" s="24"/>
      <c r="UAP76" s="25"/>
      <c r="UAQ76" s="24"/>
      <c r="UAR76" s="25"/>
      <c r="UAS76" s="24"/>
      <c r="UAT76" s="25"/>
      <c r="UAU76" s="24"/>
      <c r="UAV76" s="25"/>
      <c r="UAW76" s="24"/>
      <c r="UAX76" s="25"/>
      <c r="UAY76" s="24"/>
      <c r="UAZ76" s="25"/>
      <c r="UBA76" s="24"/>
      <c r="UBB76" s="25"/>
      <c r="UBC76" s="24"/>
      <c r="UBD76" s="25"/>
      <c r="UBE76" s="24"/>
      <c r="UBF76" s="25"/>
      <c r="UBG76" s="24"/>
      <c r="UBH76" s="25"/>
      <c r="UBI76" s="24"/>
      <c r="UBJ76" s="25"/>
      <c r="UBK76" s="24"/>
      <c r="UBL76" s="25"/>
      <c r="UBM76" s="24"/>
      <c r="UBN76" s="25"/>
      <c r="UBO76" s="24"/>
      <c r="UBP76" s="25"/>
      <c r="UBQ76" s="24"/>
      <c r="UBR76" s="25"/>
      <c r="UBS76" s="24"/>
      <c r="UBT76" s="25"/>
      <c r="UBU76" s="24"/>
      <c r="UBV76" s="25"/>
      <c r="UBW76" s="24"/>
      <c r="UBX76" s="25"/>
      <c r="UBY76" s="24"/>
      <c r="UBZ76" s="25"/>
      <c r="UCA76" s="24"/>
      <c r="UCB76" s="25"/>
      <c r="UCC76" s="24"/>
      <c r="UCD76" s="25"/>
      <c r="UCE76" s="24"/>
      <c r="UCF76" s="25"/>
      <c r="UCG76" s="24"/>
      <c r="UCH76" s="25"/>
      <c r="UCI76" s="24"/>
      <c r="UCJ76" s="25"/>
      <c r="UCK76" s="24"/>
      <c r="UCL76" s="25"/>
      <c r="UCM76" s="24"/>
      <c r="UCN76" s="25"/>
      <c r="UCO76" s="24"/>
      <c r="UCP76" s="25"/>
      <c r="UCQ76" s="24"/>
      <c r="UCR76" s="25"/>
      <c r="UCS76" s="24"/>
      <c r="UCT76" s="25"/>
      <c r="UCU76" s="24"/>
      <c r="UCV76" s="25"/>
      <c r="UCW76" s="24"/>
      <c r="UCX76" s="25"/>
      <c r="UCY76" s="24"/>
      <c r="UCZ76" s="25"/>
      <c r="UDA76" s="24"/>
      <c r="UDB76" s="25"/>
      <c r="UDC76" s="24"/>
      <c r="UDD76" s="25"/>
      <c r="UDE76" s="24"/>
      <c r="UDF76" s="25"/>
      <c r="UDG76" s="24"/>
      <c r="UDH76" s="25"/>
      <c r="UDI76" s="24"/>
      <c r="UDJ76" s="25"/>
      <c r="UDK76" s="24"/>
      <c r="UDL76" s="25"/>
      <c r="UDM76" s="24"/>
      <c r="UDN76" s="25"/>
      <c r="UDO76" s="24"/>
      <c r="UDP76" s="25"/>
      <c r="UDQ76" s="24"/>
      <c r="UDR76" s="25"/>
      <c r="UDS76" s="24"/>
      <c r="UDT76" s="25"/>
      <c r="UDU76" s="24"/>
      <c r="UDV76" s="25"/>
      <c r="UDW76" s="24"/>
      <c r="UDX76" s="25"/>
      <c r="UDY76" s="24"/>
      <c r="UDZ76" s="25"/>
      <c r="UEA76" s="24"/>
      <c r="UEB76" s="25"/>
      <c r="UEC76" s="24"/>
      <c r="UED76" s="25"/>
      <c r="UEE76" s="24"/>
      <c r="UEF76" s="25"/>
      <c r="UEG76" s="24"/>
      <c r="UEH76" s="25"/>
      <c r="UEI76" s="24"/>
      <c r="UEJ76" s="25"/>
      <c r="UEK76" s="24"/>
      <c r="UEL76" s="25"/>
      <c r="UEM76" s="24"/>
      <c r="UEN76" s="25"/>
      <c r="UEO76" s="24"/>
      <c r="UEP76" s="25"/>
      <c r="UEQ76" s="24"/>
      <c r="UER76" s="25"/>
      <c r="UES76" s="24"/>
      <c r="UET76" s="25"/>
      <c r="UEU76" s="24"/>
      <c r="UEV76" s="25"/>
      <c r="UEW76" s="24"/>
      <c r="UEX76" s="25"/>
      <c r="UEY76" s="24"/>
      <c r="UEZ76" s="25"/>
      <c r="UFA76" s="24"/>
      <c r="UFB76" s="25"/>
      <c r="UFC76" s="24"/>
      <c r="UFD76" s="25"/>
      <c r="UFE76" s="24"/>
      <c r="UFF76" s="25"/>
      <c r="UFG76" s="24"/>
      <c r="UFH76" s="25"/>
      <c r="UFI76" s="24"/>
      <c r="UFJ76" s="25"/>
      <c r="UFK76" s="24"/>
      <c r="UFL76" s="25"/>
      <c r="UFM76" s="24"/>
      <c r="UFN76" s="25"/>
      <c r="UFO76" s="24"/>
      <c r="UFP76" s="25"/>
      <c r="UFQ76" s="24"/>
      <c r="UFR76" s="25"/>
      <c r="UFS76" s="24"/>
      <c r="UFT76" s="25"/>
      <c r="UFU76" s="24"/>
      <c r="UFV76" s="25"/>
      <c r="UFW76" s="24"/>
      <c r="UFX76" s="25"/>
      <c r="UFY76" s="24"/>
      <c r="UFZ76" s="25"/>
      <c r="UGA76" s="24"/>
      <c r="UGB76" s="25"/>
      <c r="UGC76" s="24"/>
      <c r="UGD76" s="25"/>
      <c r="UGE76" s="24"/>
      <c r="UGF76" s="25"/>
      <c r="UGG76" s="24"/>
      <c r="UGH76" s="25"/>
      <c r="UGI76" s="24"/>
      <c r="UGJ76" s="25"/>
      <c r="UGK76" s="24"/>
      <c r="UGL76" s="25"/>
      <c r="UGM76" s="24"/>
      <c r="UGN76" s="25"/>
      <c r="UGO76" s="24"/>
      <c r="UGP76" s="25"/>
      <c r="UGQ76" s="24"/>
      <c r="UGR76" s="25"/>
      <c r="UGS76" s="24"/>
      <c r="UGT76" s="25"/>
      <c r="UGU76" s="24"/>
      <c r="UGV76" s="25"/>
      <c r="UGW76" s="24"/>
      <c r="UGX76" s="25"/>
      <c r="UGY76" s="24"/>
      <c r="UGZ76" s="25"/>
      <c r="UHA76" s="24"/>
      <c r="UHB76" s="25"/>
      <c r="UHC76" s="24"/>
      <c r="UHD76" s="25"/>
      <c r="UHE76" s="24"/>
      <c r="UHF76" s="25"/>
      <c r="UHG76" s="24"/>
      <c r="UHH76" s="25"/>
      <c r="UHI76" s="24"/>
      <c r="UHJ76" s="25"/>
      <c r="UHK76" s="24"/>
      <c r="UHL76" s="25"/>
      <c r="UHM76" s="24"/>
      <c r="UHN76" s="25"/>
      <c r="UHO76" s="24"/>
      <c r="UHP76" s="25"/>
      <c r="UHQ76" s="24"/>
      <c r="UHR76" s="25"/>
      <c r="UHS76" s="24"/>
      <c r="UHT76" s="25"/>
      <c r="UHU76" s="24"/>
      <c r="UHV76" s="25"/>
      <c r="UHW76" s="24"/>
      <c r="UHX76" s="25"/>
      <c r="UHY76" s="24"/>
      <c r="UHZ76" s="25"/>
      <c r="UIA76" s="24"/>
      <c r="UIB76" s="25"/>
      <c r="UIC76" s="24"/>
      <c r="UID76" s="25"/>
      <c r="UIE76" s="24"/>
      <c r="UIF76" s="25"/>
      <c r="UIG76" s="24"/>
      <c r="UIH76" s="25"/>
      <c r="UII76" s="24"/>
      <c r="UIJ76" s="25"/>
      <c r="UIK76" s="24"/>
      <c r="UIL76" s="25"/>
      <c r="UIM76" s="24"/>
      <c r="UIN76" s="25"/>
      <c r="UIO76" s="24"/>
      <c r="UIP76" s="25"/>
      <c r="UIQ76" s="24"/>
      <c r="UIR76" s="25"/>
      <c r="UIS76" s="24"/>
      <c r="UIT76" s="25"/>
      <c r="UIU76" s="24"/>
      <c r="UIV76" s="25"/>
      <c r="UIW76" s="24"/>
      <c r="UIX76" s="25"/>
      <c r="UIY76" s="24"/>
      <c r="UIZ76" s="25"/>
      <c r="UJA76" s="24"/>
      <c r="UJB76" s="25"/>
      <c r="UJC76" s="24"/>
      <c r="UJD76" s="25"/>
      <c r="UJE76" s="24"/>
      <c r="UJF76" s="25"/>
      <c r="UJG76" s="24"/>
      <c r="UJH76" s="25"/>
      <c r="UJI76" s="24"/>
      <c r="UJJ76" s="25"/>
      <c r="UJK76" s="24"/>
      <c r="UJL76" s="25"/>
      <c r="UJM76" s="24"/>
      <c r="UJN76" s="25"/>
      <c r="UJO76" s="24"/>
      <c r="UJP76" s="25"/>
      <c r="UJQ76" s="24"/>
      <c r="UJR76" s="25"/>
      <c r="UJS76" s="24"/>
      <c r="UJT76" s="25"/>
      <c r="UJU76" s="24"/>
      <c r="UJV76" s="25"/>
      <c r="UJW76" s="24"/>
      <c r="UJX76" s="25"/>
      <c r="UJY76" s="24"/>
      <c r="UJZ76" s="25"/>
      <c r="UKA76" s="24"/>
      <c r="UKB76" s="25"/>
      <c r="UKC76" s="24"/>
      <c r="UKD76" s="25"/>
      <c r="UKE76" s="24"/>
      <c r="UKF76" s="25"/>
      <c r="UKG76" s="24"/>
      <c r="UKH76" s="25"/>
      <c r="UKI76" s="24"/>
      <c r="UKJ76" s="25"/>
      <c r="UKK76" s="24"/>
      <c r="UKL76" s="25"/>
      <c r="UKM76" s="24"/>
      <c r="UKN76" s="25"/>
      <c r="UKO76" s="24"/>
      <c r="UKP76" s="25"/>
      <c r="UKQ76" s="24"/>
      <c r="UKR76" s="25"/>
      <c r="UKS76" s="24"/>
      <c r="UKT76" s="25"/>
      <c r="UKU76" s="24"/>
      <c r="UKV76" s="25"/>
      <c r="UKW76" s="24"/>
      <c r="UKX76" s="25"/>
      <c r="UKY76" s="24"/>
      <c r="UKZ76" s="25"/>
      <c r="ULA76" s="24"/>
      <c r="ULB76" s="25"/>
      <c r="ULC76" s="24"/>
      <c r="ULD76" s="25"/>
      <c r="ULE76" s="24"/>
      <c r="ULF76" s="25"/>
      <c r="ULG76" s="24"/>
      <c r="ULH76" s="25"/>
      <c r="ULI76" s="24"/>
      <c r="ULJ76" s="25"/>
      <c r="ULK76" s="24"/>
      <c r="ULL76" s="25"/>
      <c r="ULM76" s="24"/>
      <c r="ULN76" s="25"/>
      <c r="ULO76" s="24"/>
      <c r="ULP76" s="25"/>
      <c r="ULQ76" s="24"/>
      <c r="ULR76" s="25"/>
      <c r="ULS76" s="24"/>
      <c r="ULT76" s="25"/>
      <c r="ULU76" s="24"/>
      <c r="ULV76" s="25"/>
      <c r="ULW76" s="24"/>
      <c r="ULX76" s="25"/>
      <c r="ULY76" s="24"/>
      <c r="ULZ76" s="25"/>
      <c r="UMA76" s="24"/>
      <c r="UMB76" s="25"/>
      <c r="UMC76" s="24"/>
      <c r="UMD76" s="25"/>
      <c r="UME76" s="24"/>
      <c r="UMF76" s="25"/>
      <c r="UMG76" s="24"/>
      <c r="UMH76" s="25"/>
      <c r="UMI76" s="24"/>
      <c r="UMJ76" s="25"/>
      <c r="UMK76" s="24"/>
      <c r="UML76" s="25"/>
      <c r="UMM76" s="24"/>
      <c r="UMN76" s="25"/>
      <c r="UMO76" s="24"/>
      <c r="UMP76" s="25"/>
      <c r="UMQ76" s="24"/>
      <c r="UMR76" s="25"/>
      <c r="UMS76" s="24"/>
      <c r="UMT76" s="25"/>
      <c r="UMU76" s="24"/>
      <c r="UMV76" s="25"/>
      <c r="UMW76" s="24"/>
      <c r="UMX76" s="25"/>
      <c r="UMY76" s="24"/>
      <c r="UMZ76" s="25"/>
      <c r="UNA76" s="24"/>
      <c r="UNB76" s="25"/>
      <c r="UNC76" s="24"/>
      <c r="UND76" s="25"/>
      <c r="UNE76" s="24"/>
      <c r="UNF76" s="25"/>
      <c r="UNG76" s="24"/>
      <c r="UNH76" s="25"/>
      <c r="UNI76" s="24"/>
      <c r="UNJ76" s="25"/>
      <c r="UNK76" s="24"/>
      <c r="UNL76" s="25"/>
      <c r="UNM76" s="24"/>
      <c r="UNN76" s="25"/>
      <c r="UNO76" s="24"/>
      <c r="UNP76" s="25"/>
      <c r="UNQ76" s="24"/>
      <c r="UNR76" s="25"/>
      <c r="UNS76" s="24"/>
      <c r="UNT76" s="25"/>
      <c r="UNU76" s="24"/>
      <c r="UNV76" s="25"/>
      <c r="UNW76" s="24"/>
      <c r="UNX76" s="25"/>
      <c r="UNY76" s="24"/>
      <c r="UNZ76" s="25"/>
      <c r="UOA76" s="24"/>
      <c r="UOB76" s="25"/>
      <c r="UOC76" s="24"/>
      <c r="UOD76" s="25"/>
      <c r="UOE76" s="24"/>
      <c r="UOF76" s="25"/>
      <c r="UOG76" s="24"/>
      <c r="UOH76" s="25"/>
      <c r="UOI76" s="24"/>
      <c r="UOJ76" s="25"/>
      <c r="UOK76" s="24"/>
      <c r="UOL76" s="25"/>
      <c r="UOM76" s="24"/>
      <c r="UON76" s="25"/>
      <c r="UOO76" s="24"/>
      <c r="UOP76" s="25"/>
      <c r="UOQ76" s="24"/>
      <c r="UOR76" s="25"/>
      <c r="UOS76" s="24"/>
      <c r="UOT76" s="25"/>
      <c r="UOU76" s="24"/>
      <c r="UOV76" s="25"/>
      <c r="UOW76" s="24"/>
      <c r="UOX76" s="25"/>
      <c r="UOY76" s="24"/>
      <c r="UOZ76" s="25"/>
      <c r="UPA76" s="24"/>
      <c r="UPB76" s="25"/>
      <c r="UPC76" s="24"/>
      <c r="UPD76" s="25"/>
      <c r="UPE76" s="24"/>
      <c r="UPF76" s="25"/>
      <c r="UPG76" s="24"/>
      <c r="UPH76" s="25"/>
      <c r="UPI76" s="24"/>
      <c r="UPJ76" s="25"/>
      <c r="UPK76" s="24"/>
      <c r="UPL76" s="25"/>
      <c r="UPM76" s="24"/>
      <c r="UPN76" s="25"/>
      <c r="UPO76" s="24"/>
      <c r="UPP76" s="25"/>
      <c r="UPQ76" s="24"/>
      <c r="UPR76" s="25"/>
      <c r="UPS76" s="24"/>
      <c r="UPT76" s="25"/>
      <c r="UPU76" s="24"/>
      <c r="UPV76" s="25"/>
      <c r="UPW76" s="24"/>
      <c r="UPX76" s="25"/>
      <c r="UPY76" s="24"/>
      <c r="UPZ76" s="25"/>
      <c r="UQA76" s="24"/>
      <c r="UQB76" s="25"/>
      <c r="UQC76" s="24"/>
      <c r="UQD76" s="25"/>
      <c r="UQE76" s="24"/>
      <c r="UQF76" s="25"/>
      <c r="UQG76" s="24"/>
      <c r="UQH76" s="25"/>
      <c r="UQI76" s="24"/>
      <c r="UQJ76" s="25"/>
      <c r="UQK76" s="24"/>
      <c r="UQL76" s="25"/>
      <c r="UQM76" s="24"/>
      <c r="UQN76" s="25"/>
      <c r="UQO76" s="24"/>
      <c r="UQP76" s="25"/>
      <c r="UQQ76" s="24"/>
      <c r="UQR76" s="25"/>
      <c r="UQS76" s="24"/>
      <c r="UQT76" s="25"/>
      <c r="UQU76" s="24"/>
      <c r="UQV76" s="25"/>
      <c r="UQW76" s="24"/>
      <c r="UQX76" s="25"/>
      <c r="UQY76" s="24"/>
      <c r="UQZ76" s="25"/>
      <c r="URA76" s="24"/>
      <c r="URB76" s="25"/>
      <c r="URC76" s="24"/>
      <c r="URD76" s="25"/>
      <c r="URE76" s="24"/>
      <c r="URF76" s="25"/>
      <c r="URG76" s="24"/>
      <c r="URH76" s="25"/>
      <c r="URI76" s="24"/>
      <c r="URJ76" s="25"/>
      <c r="URK76" s="24"/>
      <c r="URL76" s="25"/>
      <c r="URM76" s="24"/>
      <c r="URN76" s="25"/>
      <c r="URO76" s="24"/>
      <c r="URP76" s="25"/>
      <c r="URQ76" s="24"/>
      <c r="URR76" s="25"/>
      <c r="URS76" s="24"/>
      <c r="URT76" s="25"/>
      <c r="URU76" s="24"/>
      <c r="URV76" s="25"/>
      <c r="URW76" s="24"/>
      <c r="URX76" s="25"/>
      <c r="URY76" s="24"/>
      <c r="URZ76" s="25"/>
      <c r="USA76" s="24"/>
      <c r="USB76" s="25"/>
      <c r="USC76" s="24"/>
      <c r="USD76" s="25"/>
      <c r="USE76" s="24"/>
      <c r="USF76" s="25"/>
      <c r="USG76" s="24"/>
      <c r="USH76" s="25"/>
      <c r="USI76" s="24"/>
      <c r="USJ76" s="25"/>
      <c r="USK76" s="24"/>
      <c r="USL76" s="25"/>
      <c r="USM76" s="24"/>
      <c r="USN76" s="25"/>
      <c r="USO76" s="24"/>
      <c r="USP76" s="25"/>
      <c r="USQ76" s="24"/>
      <c r="USR76" s="25"/>
      <c r="USS76" s="24"/>
      <c r="UST76" s="25"/>
      <c r="USU76" s="24"/>
      <c r="USV76" s="25"/>
      <c r="USW76" s="24"/>
      <c r="USX76" s="25"/>
      <c r="USY76" s="24"/>
      <c r="USZ76" s="25"/>
      <c r="UTA76" s="24"/>
      <c r="UTB76" s="25"/>
      <c r="UTC76" s="24"/>
      <c r="UTD76" s="25"/>
      <c r="UTE76" s="24"/>
      <c r="UTF76" s="25"/>
      <c r="UTG76" s="24"/>
      <c r="UTH76" s="25"/>
      <c r="UTI76" s="24"/>
      <c r="UTJ76" s="25"/>
      <c r="UTK76" s="24"/>
      <c r="UTL76" s="25"/>
      <c r="UTM76" s="24"/>
      <c r="UTN76" s="25"/>
      <c r="UTO76" s="24"/>
      <c r="UTP76" s="25"/>
      <c r="UTQ76" s="24"/>
      <c r="UTR76" s="25"/>
      <c r="UTS76" s="24"/>
      <c r="UTT76" s="25"/>
      <c r="UTU76" s="24"/>
      <c r="UTV76" s="25"/>
      <c r="UTW76" s="24"/>
      <c r="UTX76" s="25"/>
      <c r="UTY76" s="24"/>
      <c r="UTZ76" s="25"/>
      <c r="UUA76" s="24"/>
      <c r="UUB76" s="25"/>
      <c r="UUC76" s="24"/>
      <c r="UUD76" s="25"/>
      <c r="UUE76" s="24"/>
      <c r="UUF76" s="25"/>
      <c r="UUG76" s="24"/>
      <c r="UUH76" s="25"/>
      <c r="UUI76" s="24"/>
      <c r="UUJ76" s="25"/>
      <c r="UUK76" s="24"/>
      <c r="UUL76" s="25"/>
      <c r="UUM76" s="24"/>
      <c r="UUN76" s="25"/>
      <c r="UUO76" s="24"/>
      <c r="UUP76" s="25"/>
      <c r="UUQ76" s="24"/>
      <c r="UUR76" s="25"/>
      <c r="UUS76" s="24"/>
      <c r="UUT76" s="25"/>
      <c r="UUU76" s="24"/>
      <c r="UUV76" s="25"/>
      <c r="UUW76" s="24"/>
      <c r="UUX76" s="25"/>
      <c r="UUY76" s="24"/>
      <c r="UUZ76" s="25"/>
      <c r="UVA76" s="24"/>
      <c r="UVB76" s="25"/>
      <c r="UVC76" s="24"/>
      <c r="UVD76" s="25"/>
      <c r="UVE76" s="24"/>
      <c r="UVF76" s="25"/>
      <c r="UVG76" s="24"/>
      <c r="UVH76" s="25"/>
      <c r="UVI76" s="24"/>
      <c r="UVJ76" s="25"/>
      <c r="UVK76" s="24"/>
      <c r="UVL76" s="25"/>
      <c r="UVM76" s="24"/>
      <c r="UVN76" s="25"/>
      <c r="UVO76" s="24"/>
      <c r="UVP76" s="25"/>
      <c r="UVQ76" s="24"/>
      <c r="UVR76" s="25"/>
      <c r="UVS76" s="24"/>
      <c r="UVT76" s="25"/>
      <c r="UVU76" s="24"/>
      <c r="UVV76" s="25"/>
      <c r="UVW76" s="24"/>
      <c r="UVX76" s="25"/>
      <c r="UVY76" s="24"/>
      <c r="UVZ76" s="25"/>
      <c r="UWA76" s="24"/>
      <c r="UWB76" s="25"/>
      <c r="UWC76" s="24"/>
      <c r="UWD76" s="25"/>
      <c r="UWE76" s="24"/>
      <c r="UWF76" s="25"/>
      <c r="UWG76" s="24"/>
      <c r="UWH76" s="25"/>
      <c r="UWI76" s="24"/>
      <c r="UWJ76" s="25"/>
      <c r="UWK76" s="24"/>
      <c r="UWL76" s="25"/>
      <c r="UWM76" s="24"/>
      <c r="UWN76" s="25"/>
      <c r="UWO76" s="24"/>
      <c r="UWP76" s="25"/>
      <c r="UWQ76" s="24"/>
      <c r="UWR76" s="25"/>
      <c r="UWS76" s="24"/>
      <c r="UWT76" s="25"/>
      <c r="UWU76" s="24"/>
      <c r="UWV76" s="25"/>
      <c r="UWW76" s="24"/>
      <c r="UWX76" s="25"/>
      <c r="UWY76" s="24"/>
      <c r="UWZ76" s="25"/>
      <c r="UXA76" s="24"/>
      <c r="UXB76" s="25"/>
      <c r="UXC76" s="24"/>
      <c r="UXD76" s="25"/>
      <c r="UXE76" s="24"/>
      <c r="UXF76" s="25"/>
      <c r="UXG76" s="24"/>
      <c r="UXH76" s="25"/>
      <c r="UXI76" s="24"/>
      <c r="UXJ76" s="25"/>
      <c r="UXK76" s="24"/>
      <c r="UXL76" s="25"/>
      <c r="UXM76" s="24"/>
      <c r="UXN76" s="25"/>
      <c r="UXO76" s="24"/>
      <c r="UXP76" s="25"/>
      <c r="UXQ76" s="24"/>
      <c r="UXR76" s="25"/>
      <c r="UXS76" s="24"/>
      <c r="UXT76" s="25"/>
      <c r="UXU76" s="24"/>
      <c r="UXV76" s="25"/>
      <c r="UXW76" s="24"/>
      <c r="UXX76" s="25"/>
      <c r="UXY76" s="24"/>
      <c r="UXZ76" s="25"/>
      <c r="UYA76" s="24"/>
      <c r="UYB76" s="25"/>
      <c r="UYC76" s="24"/>
      <c r="UYD76" s="25"/>
      <c r="UYE76" s="24"/>
      <c r="UYF76" s="25"/>
      <c r="UYG76" s="24"/>
      <c r="UYH76" s="25"/>
      <c r="UYI76" s="24"/>
      <c r="UYJ76" s="25"/>
      <c r="UYK76" s="24"/>
      <c r="UYL76" s="25"/>
      <c r="UYM76" s="24"/>
      <c r="UYN76" s="25"/>
      <c r="UYO76" s="24"/>
      <c r="UYP76" s="25"/>
      <c r="UYQ76" s="24"/>
      <c r="UYR76" s="25"/>
      <c r="UYS76" s="24"/>
      <c r="UYT76" s="25"/>
      <c r="UYU76" s="24"/>
      <c r="UYV76" s="25"/>
      <c r="UYW76" s="24"/>
      <c r="UYX76" s="25"/>
      <c r="UYY76" s="24"/>
      <c r="UYZ76" s="25"/>
      <c r="UZA76" s="24"/>
      <c r="UZB76" s="25"/>
      <c r="UZC76" s="24"/>
      <c r="UZD76" s="25"/>
      <c r="UZE76" s="24"/>
      <c r="UZF76" s="25"/>
      <c r="UZG76" s="24"/>
      <c r="UZH76" s="25"/>
      <c r="UZI76" s="24"/>
      <c r="UZJ76" s="25"/>
      <c r="UZK76" s="24"/>
      <c r="UZL76" s="25"/>
      <c r="UZM76" s="24"/>
      <c r="UZN76" s="25"/>
      <c r="UZO76" s="24"/>
      <c r="UZP76" s="25"/>
      <c r="UZQ76" s="24"/>
      <c r="UZR76" s="25"/>
      <c r="UZS76" s="24"/>
      <c r="UZT76" s="25"/>
      <c r="UZU76" s="24"/>
      <c r="UZV76" s="25"/>
      <c r="UZW76" s="24"/>
      <c r="UZX76" s="25"/>
      <c r="UZY76" s="24"/>
      <c r="UZZ76" s="25"/>
      <c r="VAA76" s="24"/>
      <c r="VAB76" s="25"/>
      <c r="VAC76" s="24"/>
      <c r="VAD76" s="25"/>
      <c r="VAE76" s="24"/>
      <c r="VAF76" s="25"/>
      <c r="VAG76" s="24"/>
      <c r="VAH76" s="25"/>
      <c r="VAI76" s="24"/>
      <c r="VAJ76" s="25"/>
      <c r="VAK76" s="24"/>
      <c r="VAL76" s="25"/>
      <c r="VAM76" s="24"/>
      <c r="VAN76" s="25"/>
      <c r="VAO76" s="24"/>
      <c r="VAP76" s="25"/>
      <c r="VAQ76" s="24"/>
      <c r="VAR76" s="25"/>
      <c r="VAS76" s="24"/>
      <c r="VAT76" s="25"/>
      <c r="VAU76" s="24"/>
      <c r="VAV76" s="25"/>
      <c r="VAW76" s="24"/>
      <c r="VAX76" s="25"/>
      <c r="VAY76" s="24"/>
      <c r="VAZ76" s="25"/>
      <c r="VBA76" s="24"/>
      <c r="VBB76" s="25"/>
      <c r="VBC76" s="24"/>
      <c r="VBD76" s="25"/>
      <c r="VBE76" s="24"/>
      <c r="VBF76" s="25"/>
      <c r="VBG76" s="24"/>
      <c r="VBH76" s="25"/>
      <c r="VBI76" s="24"/>
      <c r="VBJ76" s="25"/>
      <c r="VBK76" s="24"/>
      <c r="VBL76" s="25"/>
      <c r="VBM76" s="24"/>
      <c r="VBN76" s="25"/>
      <c r="VBO76" s="24"/>
      <c r="VBP76" s="25"/>
      <c r="VBQ76" s="24"/>
      <c r="VBR76" s="25"/>
      <c r="VBS76" s="24"/>
      <c r="VBT76" s="25"/>
      <c r="VBU76" s="24"/>
      <c r="VBV76" s="25"/>
      <c r="VBW76" s="24"/>
      <c r="VBX76" s="25"/>
      <c r="VBY76" s="24"/>
      <c r="VBZ76" s="25"/>
      <c r="VCA76" s="24"/>
      <c r="VCB76" s="25"/>
      <c r="VCC76" s="24"/>
      <c r="VCD76" s="25"/>
      <c r="VCE76" s="24"/>
      <c r="VCF76" s="25"/>
      <c r="VCG76" s="24"/>
      <c r="VCH76" s="25"/>
      <c r="VCI76" s="24"/>
      <c r="VCJ76" s="25"/>
      <c r="VCK76" s="24"/>
      <c r="VCL76" s="25"/>
      <c r="VCM76" s="24"/>
      <c r="VCN76" s="25"/>
      <c r="VCO76" s="24"/>
      <c r="VCP76" s="25"/>
      <c r="VCQ76" s="24"/>
      <c r="VCR76" s="25"/>
      <c r="VCS76" s="24"/>
      <c r="VCT76" s="25"/>
      <c r="VCU76" s="24"/>
      <c r="VCV76" s="25"/>
      <c r="VCW76" s="24"/>
      <c r="VCX76" s="25"/>
      <c r="VCY76" s="24"/>
      <c r="VCZ76" s="25"/>
      <c r="VDA76" s="24"/>
      <c r="VDB76" s="25"/>
      <c r="VDC76" s="24"/>
      <c r="VDD76" s="25"/>
      <c r="VDE76" s="24"/>
      <c r="VDF76" s="25"/>
      <c r="VDG76" s="24"/>
      <c r="VDH76" s="25"/>
      <c r="VDI76" s="24"/>
      <c r="VDJ76" s="25"/>
      <c r="VDK76" s="24"/>
      <c r="VDL76" s="25"/>
      <c r="VDM76" s="24"/>
      <c r="VDN76" s="25"/>
      <c r="VDO76" s="24"/>
      <c r="VDP76" s="25"/>
      <c r="VDQ76" s="24"/>
      <c r="VDR76" s="25"/>
      <c r="VDS76" s="24"/>
      <c r="VDT76" s="25"/>
      <c r="VDU76" s="24"/>
      <c r="VDV76" s="25"/>
      <c r="VDW76" s="24"/>
      <c r="VDX76" s="25"/>
      <c r="VDY76" s="24"/>
      <c r="VDZ76" s="25"/>
      <c r="VEA76" s="24"/>
      <c r="VEB76" s="25"/>
      <c r="VEC76" s="24"/>
      <c r="VED76" s="25"/>
      <c r="VEE76" s="24"/>
      <c r="VEF76" s="25"/>
      <c r="VEG76" s="24"/>
      <c r="VEH76" s="25"/>
      <c r="VEI76" s="24"/>
      <c r="VEJ76" s="25"/>
      <c r="VEK76" s="24"/>
      <c r="VEL76" s="25"/>
      <c r="VEM76" s="24"/>
      <c r="VEN76" s="25"/>
      <c r="VEO76" s="24"/>
      <c r="VEP76" s="25"/>
      <c r="VEQ76" s="24"/>
      <c r="VER76" s="25"/>
      <c r="VES76" s="24"/>
      <c r="VET76" s="25"/>
      <c r="VEU76" s="24"/>
      <c r="VEV76" s="25"/>
      <c r="VEW76" s="24"/>
      <c r="VEX76" s="25"/>
      <c r="VEY76" s="24"/>
      <c r="VEZ76" s="25"/>
      <c r="VFA76" s="24"/>
      <c r="VFB76" s="25"/>
      <c r="VFC76" s="24"/>
      <c r="VFD76" s="25"/>
      <c r="VFE76" s="24"/>
      <c r="VFF76" s="25"/>
      <c r="VFG76" s="24"/>
      <c r="VFH76" s="25"/>
      <c r="VFI76" s="24"/>
      <c r="VFJ76" s="25"/>
      <c r="VFK76" s="24"/>
      <c r="VFL76" s="25"/>
      <c r="VFM76" s="24"/>
      <c r="VFN76" s="25"/>
      <c r="VFO76" s="24"/>
      <c r="VFP76" s="25"/>
      <c r="VFQ76" s="24"/>
      <c r="VFR76" s="25"/>
      <c r="VFS76" s="24"/>
      <c r="VFT76" s="25"/>
      <c r="VFU76" s="24"/>
      <c r="VFV76" s="25"/>
      <c r="VFW76" s="24"/>
      <c r="VFX76" s="25"/>
      <c r="VFY76" s="24"/>
      <c r="VFZ76" s="25"/>
      <c r="VGA76" s="24"/>
      <c r="VGB76" s="25"/>
      <c r="VGC76" s="24"/>
      <c r="VGD76" s="25"/>
      <c r="VGE76" s="24"/>
      <c r="VGF76" s="25"/>
      <c r="VGG76" s="24"/>
      <c r="VGH76" s="25"/>
      <c r="VGI76" s="24"/>
      <c r="VGJ76" s="25"/>
      <c r="VGK76" s="24"/>
      <c r="VGL76" s="25"/>
      <c r="VGM76" s="24"/>
      <c r="VGN76" s="25"/>
      <c r="VGO76" s="24"/>
      <c r="VGP76" s="25"/>
      <c r="VGQ76" s="24"/>
      <c r="VGR76" s="25"/>
      <c r="VGS76" s="24"/>
      <c r="VGT76" s="25"/>
      <c r="VGU76" s="24"/>
      <c r="VGV76" s="25"/>
      <c r="VGW76" s="24"/>
      <c r="VGX76" s="25"/>
      <c r="VGY76" s="24"/>
      <c r="VGZ76" s="25"/>
      <c r="VHA76" s="24"/>
      <c r="VHB76" s="25"/>
      <c r="VHC76" s="24"/>
      <c r="VHD76" s="25"/>
      <c r="VHE76" s="24"/>
      <c r="VHF76" s="25"/>
      <c r="VHG76" s="24"/>
      <c r="VHH76" s="25"/>
      <c r="VHI76" s="24"/>
      <c r="VHJ76" s="25"/>
      <c r="VHK76" s="24"/>
      <c r="VHL76" s="25"/>
      <c r="VHM76" s="24"/>
      <c r="VHN76" s="25"/>
      <c r="VHO76" s="24"/>
      <c r="VHP76" s="25"/>
      <c r="VHQ76" s="24"/>
      <c r="VHR76" s="25"/>
      <c r="VHS76" s="24"/>
      <c r="VHT76" s="25"/>
      <c r="VHU76" s="24"/>
      <c r="VHV76" s="25"/>
      <c r="VHW76" s="24"/>
      <c r="VHX76" s="25"/>
      <c r="VHY76" s="24"/>
      <c r="VHZ76" s="25"/>
      <c r="VIA76" s="24"/>
      <c r="VIB76" s="25"/>
      <c r="VIC76" s="24"/>
      <c r="VID76" s="25"/>
      <c r="VIE76" s="24"/>
      <c r="VIF76" s="25"/>
      <c r="VIG76" s="24"/>
      <c r="VIH76" s="25"/>
      <c r="VII76" s="24"/>
      <c r="VIJ76" s="25"/>
      <c r="VIK76" s="24"/>
      <c r="VIL76" s="25"/>
      <c r="VIM76" s="24"/>
      <c r="VIN76" s="25"/>
      <c r="VIO76" s="24"/>
      <c r="VIP76" s="25"/>
      <c r="VIQ76" s="24"/>
      <c r="VIR76" s="25"/>
      <c r="VIS76" s="24"/>
      <c r="VIT76" s="25"/>
      <c r="VIU76" s="24"/>
      <c r="VIV76" s="25"/>
      <c r="VIW76" s="24"/>
      <c r="VIX76" s="25"/>
      <c r="VIY76" s="24"/>
      <c r="VIZ76" s="25"/>
      <c r="VJA76" s="24"/>
      <c r="VJB76" s="25"/>
      <c r="VJC76" s="24"/>
      <c r="VJD76" s="25"/>
      <c r="VJE76" s="24"/>
      <c r="VJF76" s="25"/>
      <c r="VJG76" s="24"/>
      <c r="VJH76" s="25"/>
      <c r="VJI76" s="24"/>
      <c r="VJJ76" s="25"/>
      <c r="VJK76" s="24"/>
      <c r="VJL76" s="25"/>
      <c r="VJM76" s="24"/>
      <c r="VJN76" s="25"/>
      <c r="VJO76" s="24"/>
      <c r="VJP76" s="25"/>
      <c r="VJQ76" s="24"/>
      <c r="VJR76" s="25"/>
      <c r="VJS76" s="24"/>
      <c r="VJT76" s="25"/>
      <c r="VJU76" s="24"/>
      <c r="VJV76" s="25"/>
      <c r="VJW76" s="24"/>
      <c r="VJX76" s="25"/>
      <c r="VJY76" s="24"/>
      <c r="VJZ76" s="25"/>
      <c r="VKA76" s="24"/>
      <c r="VKB76" s="25"/>
      <c r="VKC76" s="24"/>
      <c r="VKD76" s="25"/>
      <c r="VKE76" s="24"/>
      <c r="VKF76" s="25"/>
      <c r="VKG76" s="24"/>
      <c r="VKH76" s="25"/>
      <c r="VKI76" s="24"/>
      <c r="VKJ76" s="25"/>
      <c r="VKK76" s="24"/>
      <c r="VKL76" s="25"/>
      <c r="VKM76" s="24"/>
      <c r="VKN76" s="25"/>
      <c r="VKO76" s="24"/>
      <c r="VKP76" s="25"/>
      <c r="VKQ76" s="24"/>
      <c r="VKR76" s="25"/>
      <c r="VKS76" s="24"/>
      <c r="VKT76" s="25"/>
      <c r="VKU76" s="24"/>
      <c r="VKV76" s="25"/>
      <c r="VKW76" s="24"/>
      <c r="VKX76" s="25"/>
      <c r="VKY76" s="24"/>
      <c r="VKZ76" s="25"/>
      <c r="VLA76" s="24"/>
      <c r="VLB76" s="25"/>
      <c r="VLC76" s="24"/>
      <c r="VLD76" s="25"/>
      <c r="VLE76" s="24"/>
      <c r="VLF76" s="25"/>
      <c r="VLG76" s="24"/>
      <c r="VLH76" s="25"/>
      <c r="VLI76" s="24"/>
      <c r="VLJ76" s="25"/>
      <c r="VLK76" s="24"/>
      <c r="VLL76" s="25"/>
      <c r="VLM76" s="24"/>
      <c r="VLN76" s="25"/>
      <c r="VLO76" s="24"/>
      <c r="VLP76" s="25"/>
      <c r="VLQ76" s="24"/>
      <c r="VLR76" s="25"/>
      <c r="VLS76" s="24"/>
      <c r="VLT76" s="25"/>
      <c r="VLU76" s="24"/>
      <c r="VLV76" s="25"/>
      <c r="VLW76" s="24"/>
      <c r="VLX76" s="25"/>
      <c r="VLY76" s="24"/>
      <c r="VLZ76" s="25"/>
      <c r="VMA76" s="24"/>
      <c r="VMB76" s="25"/>
      <c r="VMC76" s="24"/>
      <c r="VMD76" s="25"/>
      <c r="VME76" s="24"/>
      <c r="VMF76" s="25"/>
      <c r="VMG76" s="24"/>
      <c r="VMH76" s="25"/>
      <c r="VMI76" s="24"/>
      <c r="VMJ76" s="25"/>
      <c r="VMK76" s="24"/>
      <c r="VML76" s="25"/>
      <c r="VMM76" s="24"/>
      <c r="VMN76" s="25"/>
      <c r="VMO76" s="24"/>
      <c r="VMP76" s="25"/>
      <c r="VMQ76" s="24"/>
      <c r="VMR76" s="25"/>
      <c r="VMS76" s="24"/>
      <c r="VMT76" s="25"/>
      <c r="VMU76" s="24"/>
      <c r="VMV76" s="25"/>
      <c r="VMW76" s="24"/>
      <c r="VMX76" s="25"/>
      <c r="VMY76" s="24"/>
      <c r="VMZ76" s="25"/>
      <c r="VNA76" s="24"/>
      <c r="VNB76" s="25"/>
      <c r="VNC76" s="24"/>
      <c r="VND76" s="25"/>
      <c r="VNE76" s="24"/>
      <c r="VNF76" s="25"/>
      <c r="VNG76" s="24"/>
      <c r="VNH76" s="25"/>
      <c r="VNI76" s="24"/>
      <c r="VNJ76" s="25"/>
      <c r="VNK76" s="24"/>
      <c r="VNL76" s="25"/>
      <c r="VNM76" s="24"/>
      <c r="VNN76" s="25"/>
      <c r="VNO76" s="24"/>
      <c r="VNP76" s="25"/>
      <c r="VNQ76" s="24"/>
      <c r="VNR76" s="25"/>
      <c r="VNS76" s="24"/>
      <c r="VNT76" s="25"/>
      <c r="VNU76" s="24"/>
      <c r="VNV76" s="25"/>
      <c r="VNW76" s="24"/>
      <c r="VNX76" s="25"/>
      <c r="VNY76" s="24"/>
      <c r="VNZ76" s="25"/>
      <c r="VOA76" s="24"/>
      <c r="VOB76" s="25"/>
      <c r="VOC76" s="24"/>
      <c r="VOD76" s="25"/>
      <c r="VOE76" s="24"/>
      <c r="VOF76" s="25"/>
      <c r="VOG76" s="24"/>
      <c r="VOH76" s="25"/>
      <c r="VOI76" s="24"/>
      <c r="VOJ76" s="25"/>
      <c r="VOK76" s="24"/>
      <c r="VOL76" s="25"/>
      <c r="VOM76" s="24"/>
      <c r="VON76" s="25"/>
      <c r="VOO76" s="24"/>
      <c r="VOP76" s="25"/>
      <c r="VOQ76" s="24"/>
      <c r="VOR76" s="25"/>
      <c r="VOS76" s="24"/>
      <c r="VOT76" s="25"/>
      <c r="VOU76" s="24"/>
      <c r="VOV76" s="25"/>
      <c r="VOW76" s="24"/>
      <c r="VOX76" s="25"/>
      <c r="VOY76" s="24"/>
      <c r="VOZ76" s="25"/>
      <c r="VPA76" s="24"/>
      <c r="VPB76" s="25"/>
      <c r="VPC76" s="24"/>
      <c r="VPD76" s="25"/>
      <c r="VPE76" s="24"/>
      <c r="VPF76" s="25"/>
      <c r="VPG76" s="24"/>
      <c r="VPH76" s="25"/>
      <c r="VPI76" s="24"/>
      <c r="VPJ76" s="25"/>
      <c r="VPK76" s="24"/>
      <c r="VPL76" s="25"/>
      <c r="VPM76" s="24"/>
      <c r="VPN76" s="25"/>
      <c r="VPO76" s="24"/>
      <c r="VPP76" s="25"/>
      <c r="VPQ76" s="24"/>
      <c r="VPR76" s="25"/>
      <c r="VPS76" s="24"/>
      <c r="VPT76" s="25"/>
      <c r="VPU76" s="24"/>
      <c r="VPV76" s="25"/>
      <c r="VPW76" s="24"/>
      <c r="VPX76" s="25"/>
      <c r="VPY76" s="24"/>
      <c r="VPZ76" s="25"/>
      <c r="VQA76" s="24"/>
      <c r="VQB76" s="25"/>
      <c r="VQC76" s="24"/>
      <c r="VQD76" s="25"/>
      <c r="VQE76" s="24"/>
      <c r="VQF76" s="25"/>
      <c r="VQG76" s="24"/>
      <c r="VQH76" s="25"/>
      <c r="VQI76" s="24"/>
      <c r="VQJ76" s="25"/>
      <c r="VQK76" s="24"/>
      <c r="VQL76" s="25"/>
      <c r="VQM76" s="24"/>
      <c r="VQN76" s="25"/>
      <c r="VQO76" s="24"/>
      <c r="VQP76" s="25"/>
      <c r="VQQ76" s="24"/>
      <c r="VQR76" s="25"/>
      <c r="VQS76" s="24"/>
      <c r="VQT76" s="25"/>
      <c r="VQU76" s="24"/>
      <c r="VQV76" s="25"/>
      <c r="VQW76" s="24"/>
      <c r="VQX76" s="25"/>
      <c r="VQY76" s="24"/>
      <c r="VQZ76" s="25"/>
      <c r="VRA76" s="24"/>
      <c r="VRB76" s="25"/>
      <c r="VRC76" s="24"/>
      <c r="VRD76" s="25"/>
      <c r="VRE76" s="24"/>
      <c r="VRF76" s="25"/>
      <c r="VRG76" s="24"/>
      <c r="VRH76" s="25"/>
      <c r="VRI76" s="24"/>
      <c r="VRJ76" s="25"/>
      <c r="VRK76" s="24"/>
      <c r="VRL76" s="25"/>
      <c r="VRM76" s="24"/>
      <c r="VRN76" s="25"/>
      <c r="VRO76" s="24"/>
      <c r="VRP76" s="25"/>
      <c r="VRQ76" s="24"/>
      <c r="VRR76" s="25"/>
      <c r="VRS76" s="24"/>
      <c r="VRT76" s="25"/>
      <c r="VRU76" s="24"/>
      <c r="VRV76" s="25"/>
      <c r="VRW76" s="24"/>
      <c r="VRX76" s="25"/>
      <c r="VRY76" s="24"/>
      <c r="VRZ76" s="25"/>
      <c r="VSA76" s="24"/>
      <c r="VSB76" s="25"/>
      <c r="VSC76" s="24"/>
      <c r="VSD76" s="25"/>
      <c r="VSE76" s="24"/>
      <c r="VSF76" s="25"/>
      <c r="VSG76" s="24"/>
      <c r="VSH76" s="25"/>
      <c r="VSI76" s="24"/>
      <c r="VSJ76" s="25"/>
      <c r="VSK76" s="24"/>
      <c r="VSL76" s="25"/>
      <c r="VSM76" s="24"/>
      <c r="VSN76" s="25"/>
      <c r="VSO76" s="24"/>
      <c r="VSP76" s="25"/>
      <c r="VSQ76" s="24"/>
      <c r="VSR76" s="25"/>
      <c r="VSS76" s="24"/>
      <c r="VST76" s="25"/>
      <c r="VSU76" s="24"/>
      <c r="VSV76" s="25"/>
      <c r="VSW76" s="24"/>
      <c r="VSX76" s="25"/>
      <c r="VSY76" s="24"/>
      <c r="VSZ76" s="25"/>
      <c r="VTA76" s="24"/>
      <c r="VTB76" s="25"/>
      <c r="VTC76" s="24"/>
      <c r="VTD76" s="25"/>
      <c r="VTE76" s="24"/>
      <c r="VTF76" s="25"/>
      <c r="VTG76" s="24"/>
      <c r="VTH76" s="25"/>
      <c r="VTI76" s="24"/>
      <c r="VTJ76" s="25"/>
      <c r="VTK76" s="24"/>
      <c r="VTL76" s="25"/>
      <c r="VTM76" s="24"/>
      <c r="VTN76" s="25"/>
      <c r="VTO76" s="24"/>
      <c r="VTP76" s="25"/>
      <c r="VTQ76" s="24"/>
      <c r="VTR76" s="25"/>
      <c r="VTS76" s="24"/>
      <c r="VTT76" s="25"/>
      <c r="VTU76" s="24"/>
      <c r="VTV76" s="25"/>
      <c r="VTW76" s="24"/>
      <c r="VTX76" s="25"/>
      <c r="VTY76" s="24"/>
      <c r="VTZ76" s="25"/>
      <c r="VUA76" s="24"/>
      <c r="VUB76" s="25"/>
      <c r="VUC76" s="24"/>
      <c r="VUD76" s="25"/>
      <c r="VUE76" s="24"/>
      <c r="VUF76" s="25"/>
      <c r="VUG76" s="24"/>
      <c r="VUH76" s="25"/>
      <c r="VUI76" s="24"/>
      <c r="VUJ76" s="25"/>
      <c r="VUK76" s="24"/>
      <c r="VUL76" s="25"/>
      <c r="VUM76" s="24"/>
      <c r="VUN76" s="25"/>
      <c r="VUO76" s="24"/>
      <c r="VUP76" s="25"/>
      <c r="VUQ76" s="24"/>
      <c r="VUR76" s="25"/>
      <c r="VUS76" s="24"/>
      <c r="VUT76" s="25"/>
      <c r="VUU76" s="24"/>
      <c r="VUV76" s="25"/>
      <c r="VUW76" s="24"/>
      <c r="VUX76" s="25"/>
      <c r="VUY76" s="24"/>
      <c r="VUZ76" s="25"/>
      <c r="VVA76" s="24"/>
      <c r="VVB76" s="25"/>
      <c r="VVC76" s="24"/>
      <c r="VVD76" s="25"/>
      <c r="VVE76" s="24"/>
      <c r="VVF76" s="25"/>
      <c r="VVG76" s="24"/>
      <c r="VVH76" s="25"/>
      <c r="VVI76" s="24"/>
      <c r="VVJ76" s="25"/>
      <c r="VVK76" s="24"/>
      <c r="VVL76" s="25"/>
      <c r="VVM76" s="24"/>
      <c r="VVN76" s="25"/>
      <c r="VVO76" s="24"/>
      <c r="VVP76" s="25"/>
      <c r="VVQ76" s="24"/>
      <c r="VVR76" s="25"/>
      <c r="VVS76" s="24"/>
      <c r="VVT76" s="25"/>
      <c r="VVU76" s="24"/>
      <c r="VVV76" s="25"/>
      <c r="VVW76" s="24"/>
      <c r="VVX76" s="25"/>
      <c r="VVY76" s="24"/>
      <c r="VVZ76" s="25"/>
      <c r="VWA76" s="24"/>
      <c r="VWB76" s="25"/>
      <c r="VWC76" s="24"/>
      <c r="VWD76" s="25"/>
      <c r="VWE76" s="24"/>
      <c r="VWF76" s="25"/>
      <c r="VWG76" s="24"/>
      <c r="VWH76" s="25"/>
      <c r="VWI76" s="24"/>
      <c r="VWJ76" s="25"/>
      <c r="VWK76" s="24"/>
      <c r="VWL76" s="25"/>
      <c r="VWM76" s="24"/>
      <c r="VWN76" s="25"/>
      <c r="VWO76" s="24"/>
      <c r="VWP76" s="25"/>
      <c r="VWQ76" s="24"/>
      <c r="VWR76" s="25"/>
      <c r="VWS76" s="24"/>
      <c r="VWT76" s="25"/>
      <c r="VWU76" s="24"/>
      <c r="VWV76" s="25"/>
      <c r="VWW76" s="24"/>
      <c r="VWX76" s="25"/>
      <c r="VWY76" s="24"/>
      <c r="VWZ76" s="25"/>
      <c r="VXA76" s="24"/>
      <c r="VXB76" s="25"/>
      <c r="VXC76" s="24"/>
      <c r="VXD76" s="25"/>
      <c r="VXE76" s="24"/>
      <c r="VXF76" s="25"/>
      <c r="VXG76" s="24"/>
      <c r="VXH76" s="25"/>
      <c r="VXI76" s="24"/>
      <c r="VXJ76" s="25"/>
      <c r="VXK76" s="24"/>
      <c r="VXL76" s="25"/>
      <c r="VXM76" s="24"/>
      <c r="VXN76" s="25"/>
      <c r="VXO76" s="24"/>
      <c r="VXP76" s="25"/>
      <c r="VXQ76" s="24"/>
      <c r="VXR76" s="25"/>
      <c r="VXS76" s="24"/>
      <c r="VXT76" s="25"/>
      <c r="VXU76" s="24"/>
      <c r="VXV76" s="25"/>
      <c r="VXW76" s="24"/>
      <c r="VXX76" s="25"/>
      <c r="VXY76" s="24"/>
      <c r="VXZ76" s="25"/>
      <c r="VYA76" s="24"/>
      <c r="VYB76" s="25"/>
      <c r="VYC76" s="24"/>
      <c r="VYD76" s="25"/>
      <c r="VYE76" s="24"/>
      <c r="VYF76" s="25"/>
      <c r="VYG76" s="24"/>
      <c r="VYH76" s="25"/>
      <c r="VYI76" s="24"/>
      <c r="VYJ76" s="25"/>
      <c r="VYK76" s="24"/>
      <c r="VYL76" s="25"/>
      <c r="VYM76" s="24"/>
      <c r="VYN76" s="25"/>
      <c r="VYO76" s="24"/>
      <c r="VYP76" s="25"/>
      <c r="VYQ76" s="24"/>
      <c r="VYR76" s="25"/>
      <c r="VYS76" s="24"/>
      <c r="VYT76" s="25"/>
      <c r="VYU76" s="24"/>
      <c r="VYV76" s="25"/>
      <c r="VYW76" s="24"/>
      <c r="VYX76" s="25"/>
      <c r="VYY76" s="24"/>
      <c r="VYZ76" s="25"/>
      <c r="VZA76" s="24"/>
      <c r="VZB76" s="25"/>
      <c r="VZC76" s="24"/>
      <c r="VZD76" s="25"/>
      <c r="VZE76" s="24"/>
      <c r="VZF76" s="25"/>
      <c r="VZG76" s="24"/>
      <c r="VZH76" s="25"/>
      <c r="VZI76" s="24"/>
      <c r="VZJ76" s="25"/>
      <c r="VZK76" s="24"/>
      <c r="VZL76" s="25"/>
      <c r="VZM76" s="24"/>
      <c r="VZN76" s="25"/>
      <c r="VZO76" s="24"/>
      <c r="VZP76" s="25"/>
      <c r="VZQ76" s="24"/>
      <c r="VZR76" s="25"/>
      <c r="VZS76" s="24"/>
      <c r="VZT76" s="25"/>
      <c r="VZU76" s="24"/>
      <c r="VZV76" s="25"/>
      <c r="VZW76" s="24"/>
      <c r="VZX76" s="25"/>
      <c r="VZY76" s="24"/>
      <c r="VZZ76" s="25"/>
      <c r="WAA76" s="24"/>
      <c r="WAB76" s="25"/>
      <c r="WAC76" s="24"/>
      <c r="WAD76" s="25"/>
      <c r="WAE76" s="24"/>
      <c r="WAF76" s="25"/>
      <c r="WAG76" s="24"/>
      <c r="WAH76" s="25"/>
      <c r="WAI76" s="24"/>
      <c r="WAJ76" s="25"/>
      <c r="WAK76" s="24"/>
      <c r="WAL76" s="25"/>
      <c r="WAM76" s="24"/>
      <c r="WAN76" s="25"/>
      <c r="WAO76" s="24"/>
      <c r="WAP76" s="25"/>
      <c r="WAQ76" s="24"/>
      <c r="WAR76" s="25"/>
      <c r="WAS76" s="24"/>
      <c r="WAT76" s="25"/>
      <c r="WAU76" s="24"/>
      <c r="WAV76" s="25"/>
      <c r="WAW76" s="24"/>
      <c r="WAX76" s="25"/>
      <c r="WAY76" s="24"/>
      <c r="WAZ76" s="25"/>
      <c r="WBA76" s="24"/>
      <c r="WBB76" s="25"/>
      <c r="WBC76" s="24"/>
      <c r="WBD76" s="25"/>
      <c r="WBE76" s="24"/>
      <c r="WBF76" s="25"/>
      <c r="WBG76" s="24"/>
      <c r="WBH76" s="25"/>
      <c r="WBI76" s="24"/>
      <c r="WBJ76" s="25"/>
      <c r="WBK76" s="24"/>
      <c r="WBL76" s="25"/>
      <c r="WBM76" s="24"/>
      <c r="WBN76" s="25"/>
      <c r="WBO76" s="24"/>
      <c r="WBP76" s="25"/>
      <c r="WBQ76" s="24"/>
      <c r="WBR76" s="25"/>
      <c r="WBS76" s="24"/>
      <c r="WBT76" s="25"/>
      <c r="WBU76" s="24"/>
      <c r="WBV76" s="25"/>
      <c r="WBW76" s="24"/>
      <c r="WBX76" s="25"/>
      <c r="WBY76" s="24"/>
      <c r="WBZ76" s="25"/>
      <c r="WCA76" s="24"/>
      <c r="WCB76" s="25"/>
      <c r="WCC76" s="24"/>
      <c r="WCD76" s="25"/>
      <c r="WCE76" s="24"/>
      <c r="WCF76" s="25"/>
      <c r="WCG76" s="24"/>
      <c r="WCH76" s="25"/>
      <c r="WCI76" s="24"/>
      <c r="WCJ76" s="25"/>
      <c r="WCK76" s="24"/>
      <c r="WCL76" s="25"/>
      <c r="WCM76" s="24"/>
      <c r="WCN76" s="25"/>
      <c r="WCO76" s="24"/>
      <c r="WCP76" s="25"/>
      <c r="WCQ76" s="24"/>
      <c r="WCR76" s="25"/>
      <c r="WCS76" s="24"/>
      <c r="WCT76" s="25"/>
      <c r="WCU76" s="24"/>
      <c r="WCV76" s="25"/>
      <c r="WCW76" s="24"/>
      <c r="WCX76" s="25"/>
      <c r="WCY76" s="24"/>
      <c r="WCZ76" s="25"/>
      <c r="WDA76" s="24"/>
      <c r="WDB76" s="25"/>
      <c r="WDC76" s="24"/>
      <c r="WDD76" s="25"/>
      <c r="WDE76" s="24"/>
      <c r="WDF76" s="25"/>
      <c r="WDG76" s="24"/>
      <c r="WDH76" s="25"/>
      <c r="WDI76" s="24"/>
      <c r="WDJ76" s="25"/>
      <c r="WDK76" s="24"/>
      <c r="WDL76" s="25"/>
      <c r="WDM76" s="24"/>
      <c r="WDN76" s="25"/>
      <c r="WDO76" s="24"/>
      <c r="WDP76" s="25"/>
      <c r="WDQ76" s="24"/>
      <c r="WDR76" s="25"/>
      <c r="WDS76" s="24"/>
      <c r="WDT76" s="25"/>
      <c r="WDU76" s="24"/>
      <c r="WDV76" s="25"/>
      <c r="WDW76" s="24"/>
      <c r="WDX76" s="25"/>
      <c r="WDY76" s="24"/>
      <c r="WDZ76" s="25"/>
      <c r="WEA76" s="24"/>
      <c r="WEB76" s="25"/>
      <c r="WEC76" s="24"/>
      <c r="WED76" s="25"/>
      <c r="WEE76" s="24"/>
      <c r="WEF76" s="25"/>
      <c r="WEG76" s="24"/>
      <c r="WEH76" s="25"/>
      <c r="WEI76" s="24"/>
      <c r="WEJ76" s="25"/>
      <c r="WEK76" s="24"/>
      <c r="WEL76" s="25"/>
      <c r="WEM76" s="24"/>
      <c r="WEN76" s="25"/>
      <c r="WEO76" s="24"/>
      <c r="WEP76" s="25"/>
      <c r="WEQ76" s="24"/>
      <c r="WER76" s="25"/>
      <c r="WES76" s="24"/>
      <c r="WET76" s="25"/>
      <c r="WEU76" s="24"/>
      <c r="WEV76" s="25"/>
      <c r="WEW76" s="24"/>
      <c r="WEX76" s="25"/>
      <c r="WEY76" s="24"/>
      <c r="WEZ76" s="25"/>
      <c r="WFA76" s="24"/>
      <c r="WFB76" s="25"/>
      <c r="WFC76" s="24"/>
      <c r="WFD76" s="25"/>
      <c r="WFE76" s="24"/>
      <c r="WFF76" s="25"/>
      <c r="WFG76" s="24"/>
      <c r="WFH76" s="25"/>
      <c r="WFI76" s="24"/>
      <c r="WFJ76" s="25"/>
      <c r="WFK76" s="24"/>
      <c r="WFL76" s="25"/>
      <c r="WFM76" s="24"/>
      <c r="WFN76" s="25"/>
      <c r="WFO76" s="24"/>
      <c r="WFP76" s="25"/>
      <c r="WFQ76" s="24"/>
      <c r="WFR76" s="25"/>
      <c r="WFS76" s="24"/>
      <c r="WFT76" s="25"/>
      <c r="WFU76" s="24"/>
      <c r="WFV76" s="25"/>
      <c r="WFW76" s="24"/>
      <c r="WFX76" s="25"/>
      <c r="WFY76" s="24"/>
      <c r="WFZ76" s="25"/>
      <c r="WGA76" s="24"/>
      <c r="WGB76" s="25"/>
      <c r="WGC76" s="24"/>
      <c r="WGD76" s="25"/>
      <c r="WGE76" s="24"/>
      <c r="WGF76" s="25"/>
      <c r="WGG76" s="24"/>
      <c r="WGH76" s="25"/>
      <c r="WGI76" s="24"/>
      <c r="WGJ76" s="25"/>
      <c r="WGK76" s="24"/>
      <c r="WGL76" s="25"/>
      <c r="WGM76" s="24"/>
      <c r="WGN76" s="25"/>
      <c r="WGO76" s="24"/>
      <c r="WGP76" s="25"/>
      <c r="WGQ76" s="24"/>
      <c r="WGR76" s="25"/>
      <c r="WGS76" s="24"/>
      <c r="WGT76" s="25"/>
      <c r="WGU76" s="24"/>
      <c r="WGV76" s="25"/>
      <c r="WGW76" s="24"/>
      <c r="WGX76" s="25"/>
      <c r="WGY76" s="24"/>
      <c r="WGZ76" s="25"/>
      <c r="WHA76" s="24"/>
      <c r="WHB76" s="25"/>
      <c r="WHC76" s="24"/>
      <c r="WHD76" s="25"/>
      <c r="WHE76" s="24"/>
      <c r="WHF76" s="25"/>
      <c r="WHG76" s="24"/>
      <c r="WHH76" s="25"/>
      <c r="WHI76" s="24"/>
      <c r="WHJ76" s="25"/>
      <c r="WHK76" s="24"/>
      <c r="WHL76" s="25"/>
      <c r="WHM76" s="24"/>
      <c r="WHN76" s="25"/>
      <c r="WHO76" s="24"/>
      <c r="WHP76" s="25"/>
      <c r="WHQ76" s="24"/>
      <c r="WHR76" s="25"/>
      <c r="WHS76" s="24"/>
      <c r="WHT76" s="25"/>
      <c r="WHU76" s="24"/>
      <c r="WHV76" s="25"/>
      <c r="WHW76" s="24"/>
      <c r="WHX76" s="25"/>
      <c r="WHY76" s="24"/>
      <c r="WHZ76" s="25"/>
      <c r="WIA76" s="24"/>
      <c r="WIB76" s="25"/>
      <c r="WIC76" s="24"/>
      <c r="WID76" s="25"/>
      <c r="WIE76" s="24"/>
      <c r="WIF76" s="25"/>
      <c r="WIG76" s="24"/>
      <c r="WIH76" s="25"/>
      <c r="WII76" s="24"/>
      <c r="WIJ76" s="25"/>
      <c r="WIK76" s="24"/>
      <c r="WIL76" s="25"/>
      <c r="WIM76" s="24"/>
      <c r="WIN76" s="25"/>
      <c r="WIO76" s="24"/>
      <c r="WIP76" s="25"/>
      <c r="WIQ76" s="24"/>
      <c r="WIR76" s="25"/>
      <c r="WIS76" s="24"/>
      <c r="WIT76" s="25"/>
      <c r="WIU76" s="24"/>
      <c r="WIV76" s="25"/>
      <c r="WIW76" s="24"/>
      <c r="WIX76" s="25"/>
      <c r="WIY76" s="24"/>
      <c r="WIZ76" s="25"/>
      <c r="WJA76" s="24"/>
      <c r="WJB76" s="25"/>
      <c r="WJC76" s="24"/>
      <c r="WJD76" s="25"/>
      <c r="WJE76" s="24"/>
      <c r="WJF76" s="25"/>
      <c r="WJG76" s="24"/>
      <c r="WJH76" s="25"/>
      <c r="WJI76" s="24"/>
      <c r="WJJ76" s="25"/>
      <c r="WJK76" s="24"/>
      <c r="WJL76" s="25"/>
      <c r="WJM76" s="24"/>
      <c r="WJN76" s="25"/>
      <c r="WJO76" s="24"/>
      <c r="WJP76" s="25"/>
      <c r="WJQ76" s="24"/>
      <c r="WJR76" s="25"/>
      <c r="WJS76" s="24"/>
      <c r="WJT76" s="25"/>
      <c r="WJU76" s="24"/>
      <c r="WJV76" s="25"/>
      <c r="WJW76" s="24"/>
      <c r="WJX76" s="25"/>
      <c r="WJY76" s="24"/>
      <c r="WJZ76" s="25"/>
      <c r="WKA76" s="24"/>
      <c r="WKB76" s="25"/>
      <c r="WKC76" s="24"/>
      <c r="WKD76" s="25"/>
      <c r="WKE76" s="24"/>
      <c r="WKF76" s="25"/>
      <c r="WKG76" s="24"/>
      <c r="WKH76" s="25"/>
      <c r="WKI76" s="24"/>
      <c r="WKJ76" s="25"/>
      <c r="WKK76" s="24"/>
      <c r="WKL76" s="25"/>
      <c r="WKM76" s="24"/>
      <c r="WKN76" s="25"/>
      <c r="WKO76" s="24"/>
      <c r="WKP76" s="25"/>
      <c r="WKQ76" s="24"/>
      <c r="WKR76" s="25"/>
      <c r="WKS76" s="24"/>
      <c r="WKT76" s="25"/>
      <c r="WKU76" s="24"/>
      <c r="WKV76" s="25"/>
      <c r="WKW76" s="24"/>
      <c r="WKX76" s="25"/>
      <c r="WKY76" s="24"/>
      <c r="WKZ76" s="25"/>
      <c r="WLA76" s="24"/>
      <c r="WLB76" s="25"/>
      <c r="WLC76" s="24"/>
      <c r="WLD76" s="25"/>
      <c r="WLE76" s="24"/>
      <c r="WLF76" s="25"/>
      <c r="WLG76" s="24"/>
      <c r="WLH76" s="25"/>
      <c r="WLI76" s="24"/>
      <c r="WLJ76" s="25"/>
      <c r="WLK76" s="24"/>
      <c r="WLL76" s="25"/>
      <c r="WLM76" s="24"/>
      <c r="WLN76" s="25"/>
      <c r="WLO76" s="24"/>
      <c r="WLP76" s="25"/>
      <c r="WLQ76" s="24"/>
      <c r="WLR76" s="25"/>
      <c r="WLS76" s="24"/>
      <c r="WLT76" s="25"/>
      <c r="WLU76" s="24"/>
      <c r="WLV76" s="25"/>
      <c r="WLW76" s="24"/>
      <c r="WLX76" s="25"/>
      <c r="WLY76" s="24"/>
      <c r="WLZ76" s="25"/>
      <c r="WMA76" s="24"/>
      <c r="WMB76" s="25"/>
      <c r="WMC76" s="24"/>
      <c r="WMD76" s="25"/>
      <c r="WME76" s="24"/>
      <c r="WMF76" s="25"/>
      <c r="WMG76" s="24"/>
      <c r="WMH76" s="25"/>
      <c r="WMI76" s="24"/>
      <c r="WMJ76" s="25"/>
      <c r="WMK76" s="24"/>
      <c r="WML76" s="25"/>
      <c r="WMM76" s="24"/>
      <c r="WMN76" s="25"/>
      <c r="WMO76" s="24"/>
      <c r="WMP76" s="25"/>
      <c r="WMQ76" s="24"/>
      <c r="WMR76" s="25"/>
      <c r="WMS76" s="24"/>
      <c r="WMT76" s="25"/>
      <c r="WMU76" s="24"/>
      <c r="WMV76" s="25"/>
      <c r="WMW76" s="24"/>
      <c r="WMX76" s="25"/>
      <c r="WMY76" s="24"/>
      <c r="WMZ76" s="25"/>
      <c r="WNA76" s="24"/>
      <c r="WNB76" s="25"/>
      <c r="WNC76" s="24"/>
      <c r="WND76" s="25"/>
      <c r="WNE76" s="24"/>
      <c r="WNF76" s="25"/>
      <c r="WNG76" s="24"/>
      <c r="WNH76" s="25"/>
      <c r="WNI76" s="24"/>
      <c r="WNJ76" s="25"/>
      <c r="WNK76" s="24"/>
      <c r="WNL76" s="25"/>
      <c r="WNM76" s="24"/>
      <c r="WNN76" s="25"/>
      <c r="WNO76" s="24"/>
      <c r="WNP76" s="25"/>
      <c r="WNQ76" s="24"/>
      <c r="WNR76" s="25"/>
      <c r="WNS76" s="24"/>
      <c r="WNT76" s="25"/>
      <c r="WNU76" s="24"/>
      <c r="WNV76" s="25"/>
      <c r="WNW76" s="24"/>
      <c r="WNX76" s="25"/>
      <c r="WNY76" s="24"/>
      <c r="WNZ76" s="25"/>
      <c r="WOA76" s="24"/>
      <c r="WOB76" s="25"/>
      <c r="WOC76" s="24"/>
      <c r="WOD76" s="25"/>
      <c r="WOE76" s="24"/>
      <c r="WOF76" s="25"/>
      <c r="WOG76" s="24"/>
      <c r="WOH76" s="25"/>
      <c r="WOI76" s="24"/>
      <c r="WOJ76" s="25"/>
      <c r="WOK76" s="24"/>
      <c r="WOL76" s="25"/>
      <c r="WOM76" s="24"/>
      <c r="WON76" s="25"/>
      <c r="WOO76" s="24"/>
      <c r="WOP76" s="25"/>
      <c r="WOQ76" s="24"/>
      <c r="WOR76" s="25"/>
      <c r="WOS76" s="24"/>
      <c r="WOT76" s="25"/>
      <c r="WOU76" s="24"/>
      <c r="WOV76" s="25"/>
      <c r="WOW76" s="24"/>
      <c r="WOX76" s="25"/>
      <c r="WOY76" s="24"/>
      <c r="WOZ76" s="25"/>
      <c r="WPA76" s="24"/>
      <c r="WPB76" s="25"/>
      <c r="WPC76" s="24"/>
      <c r="WPD76" s="25"/>
      <c r="WPE76" s="24"/>
      <c r="WPF76" s="25"/>
      <c r="WPG76" s="24"/>
      <c r="WPH76" s="25"/>
      <c r="WPI76" s="24"/>
      <c r="WPJ76" s="25"/>
      <c r="WPK76" s="24"/>
      <c r="WPL76" s="25"/>
      <c r="WPM76" s="24"/>
      <c r="WPN76" s="25"/>
      <c r="WPO76" s="24"/>
      <c r="WPP76" s="25"/>
      <c r="WPQ76" s="24"/>
      <c r="WPR76" s="25"/>
      <c r="WPS76" s="24"/>
      <c r="WPT76" s="25"/>
      <c r="WPU76" s="24"/>
      <c r="WPV76" s="25"/>
      <c r="WPW76" s="24"/>
      <c r="WPX76" s="25"/>
      <c r="WPY76" s="24"/>
      <c r="WPZ76" s="25"/>
      <c r="WQA76" s="24"/>
      <c r="WQB76" s="25"/>
      <c r="WQC76" s="24"/>
      <c r="WQD76" s="25"/>
      <c r="WQE76" s="24"/>
      <c r="WQF76" s="25"/>
      <c r="WQG76" s="24"/>
      <c r="WQH76" s="25"/>
      <c r="WQI76" s="24"/>
      <c r="WQJ76" s="25"/>
      <c r="WQK76" s="24"/>
      <c r="WQL76" s="25"/>
      <c r="WQM76" s="24"/>
      <c r="WQN76" s="25"/>
      <c r="WQO76" s="24"/>
      <c r="WQP76" s="25"/>
      <c r="WQQ76" s="24"/>
      <c r="WQR76" s="25"/>
      <c r="WQS76" s="24"/>
      <c r="WQT76" s="25"/>
      <c r="WQU76" s="24"/>
      <c r="WQV76" s="25"/>
      <c r="WQW76" s="24"/>
      <c r="WQX76" s="25"/>
      <c r="WQY76" s="24"/>
      <c r="WQZ76" s="25"/>
      <c r="WRA76" s="24"/>
      <c r="WRB76" s="25"/>
      <c r="WRC76" s="24"/>
      <c r="WRD76" s="25"/>
      <c r="WRE76" s="24"/>
      <c r="WRF76" s="25"/>
      <c r="WRG76" s="24"/>
      <c r="WRH76" s="25"/>
      <c r="WRI76" s="24"/>
      <c r="WRJ76" s="25"/>
      <c r="WRK76" s="24"/>
      <c r="WRL76" s="25"/>
      <c r="WRM76" s="24"/>
      <c r="WRN76" s="25"/>
      <c r="WRO76" s="24"/>
      <c r="WRP76" s="25"/>
      <c r="WRQ76" s="24"/>
      <c r="WRR76" s="25"/>
      <c r="WRS76" s="24"/>
      <c r="WRT76" s="25"/>
      <c r="WRU76" s="24"/>
      <c r="WRV76" s="25"/>
      <c r="WRW76" s="24"/>
      <c r="WRX76" s="25"/>
      <c r="WRY76" s="24"/>
      <c r="WRZ76" s="25"/>
      <c r="WSA76" s="24"/>
      <c r="WSB76" s="25"/>
      <c r="WSC76" s="24"/>
      <c r="WSD76" s="25"/>
      <c r="WSE76" s="24"/>
      <c r="WSF76" s="25"/>
      <c r="WSG76" s="24"/>
      <c r="WSH76" s="25"/>
      <c r="WSI76" s="24"/>
      <c r="WSJ76" s="25"/>
      <c r="WSK76" s="24"/>
      <c r="WSL76" s="25"/>
      <c r="WSM76" s="24"/>
      <c r="WSN76" s="25"/>
      <c r="WSO76" s="24"/>
      <c r="WSP76" s="25"/>
      <c r="WSQ76" s="24"/>
      <c r="WSR76" s="25"/>
      <c r="WSS76" s="24"/>
      <c r="WST76" s="25"/>
      <c r="WSU76" s="24"/>
      <c r="WSV76" s="25"/>
      <c r="WSW76" s="24"/>
      <c r="WSX76" s="25"/>
      <c r="WSY76" s="24"/>
      <c r="WSZ76" s="25"/>
      <c r="WTA76" s="24"/>
      <c r="WTB76" s="25"/>
      <c r="WTC76" s="24"/>
      <c r="WTD76" s="25"/>
      <c r="WTE76" s="24"/>
      <c r="WTF76" s="25"/>
      <c r="WTG76" s="24"/>
      <c r="WTH76" s="25"/>
      <c r="WTI76" s="24"/>
      <c r="WTJ76" s="25"/>
      <c r="WTK76" s="24"/>
      <c r="WTL76" s="25"/>
      <c r="WTM76" s="24"/>
      <c r="WTN76" s="25"/>
      <c r="WTO76" s="24"/>
      <c r="WTP76" s="25"/>
      <c r="WTQ76" s="24"/>
      <c r="WTR76" s="25"/>
      <c r="WTS76" s="24"/>
      <c r="WTT76" s="25"/>
      <c r="WTU76" s="24"/>
      <c r="WTV76" s="25"/>
      <c r="WTW76" s="24"/>
      <c r="WTX76" s="25"/>
      <c r="WTY76" s="24"/>
      <c r="WTZ76" s="25"/>
      <c r="WUA76" s="24"/>
      <c r="WUB76" s="25"/>
      <c r="WUC76" s="24"/>
      <c r="WUD76" s="25"/>
      <c r="WUE76" s="24"/>
      <c r="WUF76" s="25"/>
      <c r="WUG76" s="24"/>
      <c r="WUH76" s="25"/>
      <c r="WUI76" s="24"/>
      <c r="WUJ76" s="25"/>
      <c r="WUK76" s="24"/>
      <c r="WUL76" s="25"/>
      <c r="WUM76" s="24"/>
      <c r="WUN76" s="25"/>
      <c r="WUO76" s="24"/>
      <c r="WUP76" s="25"/>
      <c r="WUQ76" s="24"/>
      <c r="WUR76" s="25"/>
      <c r="WUS76" s="24"/>
      <c r="WUT76" s="25"/>
      <c r="WUU76" s="24"/>
      <c r="WUV76" s="25"/>
      <c r="WUW76" s="24"/>
      <c r="WUX76" s="25"/>
      <c r="WUY76" s="24"/>
      <c r="WUZ76" s="25"/>
      <c r="WVA76" s="24"/>
      <c r="WVB76" s="25"/>
      <c r="WVC76" s="24"/>
      <c r="WVD76" s="25"/>
      <c r="WVE76" s="24"/>
      <c r="WVF76" s="25"/>
      <c r="WVG76" s="24"/>
      <c r="WVH76" s="25"/>
      <c r="WVI76" s="24"/>
      <c r="WVJ76" s="25"/>
      <c r="WVK76" s="24"/>
      <c r="WVL76" s="25"/>
      <c r="WVM76" s="24"/>
      <c r="WVN76" s="25"/>
      <c r="WVO76" s="24"/>
      <c r="WVP76" s="25"/>
      <c r="WVQ76" s="24"/>
      <c r="WVR76" s="25"/>
      <c r="WVS76" s="24"/>
      <c r="WVT76" s="25"/>
      <c r="WVU76" s="24"/>
      <c r="WVV76" s="25"/>
      <c r="WVW76" s="24"/>
      <c r="WVX76" s="25"/>
      <c r="WVY76" s="24"/>
      <c r="WVZ76" s="25"/>
      <c r="WWA76" s="24"/>
      <c r="WWB76" s="25"/>
      <c r="WWC76" s="24"/>
      <c r="WWD76" s="25"/>
      <c r="WWE76" s="24"/>
      <c r="WWF76" s="25"/>
      <c r="WWG76" s="24"/>
      <c r="WWH76" s="25"/>
      <c r="WWI76" s="24"/>
      <c r="WWJ76" s="25"/>
      <c r="WWK76" s="24"/>
      <c r="WWL76" s="25"/>
      <c r="WWM76" s="24"/>
      <c r="WWN76" s="25"/>
      <c r="WWO76" s="24"/>
      <c r="WWP76" s="25"/>
      <c r="WWQ76" s="24"/>
      <c r="WWR76" s="25"/>
      <c r="WWS76" s="24"/>
      <c r="WWT76" s="25"/>
      <c r="WWU76" s="24"/>
      <c r="WWV76" s="25"/>
      <c r="WWW76" s="24"/>
      <c r="WWX76" s="25"/>
      <c r="WWY76" s="24"/>
      <c r="WWZ76" s="25"/>
      <c r="WXA76" s="24"/>
      <c r="WXB76" s="25"/>
      <c r="WXC76" s="24"/>
      <c r="WXD76" s="25"/>
      <c r="WXE76" s="24"/>
      <c r="WXF76" s="25"/>
      <c r="WXG76" s="24"/>
      <c r="WXH76" s="25"/>
      <c r="WXI76" s="24"/>
      <c r="WXJ76" s="25"/>
      <c r="WXK76" s="24"/>
      <c r="WXL76" s="25"/>
      <c r="WXM76" s="24"/>
      <c r="WXN76" s="25"/>
      <c r="WXO76" s="24"/>
      <c r="WXP76" s="25"/>
      <c r="WXQ76" s="24"/>
      <c r="WXR76" s="25"/>
      <c r="WXS76" s="24"/>
      <c r="WXT76" s="25"/>
      <c r="WXU76" s="24"/>
      <c r="WXV76" s="25"/>
      <c r="WXW76" s="24"/>
      <c r="WXX76" s="25"/>
      <c r="WXY76" s="24"/>
      <c r="WXZ76" s="25"/>
      <c r="WYA76" s="24"/>
      <c r="WYB76" s="25"/>
      <c r="WYC76" s="24"/>
      <c r="WYD76" s="25"/>
      <c r="WYE76" s="24"/>
      <c r="WYF76" s="25"/>
      <c r="WYG76" s="24"/>
      <c r="WYH76" s="25"/>
      <c r="WYI76" s="24"/>
      <c r="WYJ76" s="25"/>
      <c r="WYK76" s="24"/>
      <c r="WYL76" s="25"/>
      <c r="WYM76" s="24"/>
      <c r="WYN76" s="25"/>
      <c r="WYO76" s="24"/>
      <c r="WYP76" s="25"/>
      <c r="WYQ76" s="24"/>
      <c r="WYR76" s="25"/>
      <c r="WYS76" s="24"/>
      <c r="WYT76" s="25"/>
      <c r="WYU76" s="24"/>
      <c r="WYV76" s="25"/>
      <c r="WYW76" s="24"/>
      <c r="WYX76" s="25"/>
      <c r="WYY76" s="24"/>
      <c r="WYZ76" s="25"/>
      <c r="WZA76" s="24"/>
      <c r="WZB76" s="25"/>
      <c r="WZC76" s="24"/>
      <c r="WZD76" s="25"/>
      <c r="WZE76" s="24"/>
      <c r="WZF76" s="25"/>
      <c r="WZG76" s="24"/>
      <c r="WZH76" s="25"/>
      <c r="WZI76" s="24"/>
      <c r="WZJ76" s="25"/>
      <c r="WZK76" s="24"/>
      <c r="WZL76" s="25"/>
      <c r="WZM76" s="24"/>
      <c r="WZN76" s="25"/>
      <c r="WZO76" s="24"/>
      <c r="WZP76" s="25"/>
      <c r="WZQ76" s="24"/>
      <c r="WZR76" s="25"/>
      <c r="WZS76" s="24"/>
      <c r="WZT76" s="25"/>
      <c r="WZU76" s="24"/>
      <c r="WZV76" s="25"/>
      <c r="WZW76" s="24"/>
      <c r="WZX76" s="25"/>
      <c r="WZY76" s="24"/>
      <c r="WZZ76" s="25"/>
      <c r="XAA76" s="24"/>
      <c r="XAB76" s="25"/>
      <c r="XAC76" s="24"/>
      <c r="XAD76" s="25"/>
      <c r="XAE76" s="24"/>
      <c r="XAF76" s="25"/>
      <c r="XAG76" s="24"/>
      <c r="XAH76" s="25"/>
      <c r="XAI76" s="24"/>
      <c r="XAJ76" s="25"/>
      <c r="XAK76" s="24"/>
      <c r="XAL76" s="25"/>
      <c r="XAM76" s="24"/>
      <c r="XAN76" s="25"/>
      <c r="XAO76" s="24"/>
      <c r="XAP76" s="25"/>
      <c r="XAQ76" s="24"/>
      <c r="XAR76" s="25"/>
      <c r="XAS76" s="24"/>
      <c r="XAT76" s="25"/>
      <c r="XAU76" s="24"/>
      <c r="XAV76" s="25"/>
      <c r="XAW76" s="24"/>
      <c r="XAX76" s="25"/>
      <c r="XAY76" s="24"/>
      <c r="XAZ76" s="25"/>
      <c r="XBA76" s="24"/>
      <c r="XBB76" s="25"/>
      <c r="XBC76" s="24"/>
      <c r="XBD76" s="25"/>
      <c r="XBE76" s="24"/>
      <c r="XBF76" s="25"/>
      <c r="XBG76" s="24"/>
      <c r="XBH76" s="25"/>
      <c r="XBI76" s="24"/>
      <c r="XBJ76" s="25"/>
      <c r="XBK76" s="24"/>
      <c r="XBL76" s="25"/>
      <c r="XBM76" s="24"/>
      <c r="XBN76" s="25"/>
      <c r="XBO76" s="24"/>
      <c r="XBP76" s="25"/>
      <c r="XBQ76" s="24"/>
      <c r="XBR76" s="25"/>
      <c r="XBS76" s="24"/>
      <c r="XBT76" s="25"/>
      <c r="XBU76" s="24"/>
      <c r="XBV76" s="25"/>
      <c r="XBW76" s="24"/>
      <c r="XBX76" s="25"/>
      <c r="XBY76" s="24"/>
      <c r="XBZ76" s="25"/>
      <c r="XCA76" s="24"/>
      <c r="XCB76" s="25"/>
      <c r="XCC76" s="24"/>
      <c r="XCD76" s="25"/>
      <c r="XCE76" s="24"/>
      <c r="XCF76" s="25"/>
      <c r="XCG76" s="24"/>
      <c r="XCH76" s="25"/>
      <c r="XCI76" s="24"/>
      <c r="XCJ76" s="25"/>
      <c r="XCK76" s="24"/>
      <c r="XCL76" s="25"/>
      <c r="XCM76" s="24"/>
      <c r="XCN76" s="25"/>
      <c r="XCO76" s="24"/>
      <c r="XCP76" s="25"/>
      <c r="XCQ76" s="24"/>
      <c r="XCR76" s="25"/>
      <c r="XCS76" s="24"/>
      <c r="XCT76" s="25"/>
      <c r="XCU76" s="24"/>
      <c r="XCV76" s="25"/>
      <c r="XCW76" s="24"/>
      <c r="XCX76" s="25"/>
      <c r="XCY76" s="24"/>
      <c r="XCZ76" s="25"/>
      <c r="XDA76" s="24"/>
      <c r="XDB76" s="25"/>
      <c r="XDC76" s="24"/>
      <c r="XDD76" s="25"/>
      <c r="XDE76" s="24"/>
      <c r="XDF76" s="25"/>
      <c r="XDG76" s="24"/>
      <c r="XDH76" s="25"/>
      <c r="XDI76" s="24"/>
      <c r="XDJ76" s="25"/>
      <c r="XDK76" s="24"/>
      <c r="XDL76" s="25"/>
      <c r="XDM76" s="24"/>
      <c r="XDN76" s="25"/>
      <c r="XDO76" s="24"/>
      <c r="XDP76" s="25"/>
      <c r="XDQ76" s="24"/>
      <c r="XDR76" s="25"/>
      <c r="XDS76" s="24"/>
      <c r="XDT76" s="25"/>
      <c r="XDU76" s="24"/>
      <c r="XDV76" s="25"/>
      <c r="XDW76" s="24"/>
      <c r="XDX76" s="25"/>
      <c r="XDY76" s="24"/>
      <c r="XDZ76" s="25"/>
      <c r="XEA76" s="24"/>
      <c r="XEB76" s="25"/>
      <c r="XEC76" s="24"/>
      <c r="XED76" s="25"/>
      <c r="XEE76" s="24"/>
      <c r="XEF76" s="25"/>
      <c r="XEG76" s="24"/>
      <c r="XEH76" s="25"/>
      <c r="XEI76" s="24"/>
      <c r="XEJ76" s="25"/>
      <c r="XEK76" s="24"/>
      <c r="XEL76" s="25"/>
      <c r="XEM76" s="24"/>
      <c r="XEN76" s="25"/>
      <c r="XEO76" s="24"/>
      <c r="XEP76" s="25"/>
      <c r="XEQ76" s="24"/>
      <c r="XER76" s="25"/>
      <c r="XES76" s="24"/>
      <c r="XET76" s="25"/>
      <c r="XEU76" s="24"/>
      <c r="XEV76" s="25"/>
      <c r="XEW76" s="24"/>
      <c r="XEX76" s="25"/>
      <c r="XEY76" s="24"/>
      <c r="XEZ76" s="25"/>
      <c r="XFA76" s="24"/>
      <c r="XFB76" s="25"/>
      <c r="XFC76" s="24"/>
      <c r="XFD76" s="25"/>
    </row>
    <row r="77" spans="1:16384" ht="57.75" customHeight="1" x14ac:dyDescent="0.25">
      <c r="A77" s="12">
        <v>53</v>
      </c>
      <c r="B77" s="40" t="s">
        <v>169</v>
      </c>
      <c r="C77" s="47" t="s">
        <v>403</v>
      </c>
      <c r="D77" s="20" t="s">
        <v>18</v>
      </c>
      <c r="E77" s="22">
        <v>1</v>
      </c>
      <c r="F77" s="12" t="s">
        <v>17</v>
      </c>
      <c r="G77" s="3">
        <v>2</v>
      </c>
      <c r="H77" s="2"/>
    </row>
    <row r="78" spans="1:16384" x14ac:dyDescent="0.25">
      <c r="A78" s="12">
        <v>54</v>
      </c>
      <c r="B78" s="47" t="s">
        <v>170</v>
      </c>
      <c r="C78" s="39" t="s">
        <v>404</v>
      </c>
      <c r="D78" s="20" t="s">
        <v>18</v>
      </c>
      <c r="E78" s="22">
        <v>1</v>
      </c>
      <c r="F78" s="12" t="s">
        <v>17</v>
      </c>
      <c r="G78" s="3">
        <v>2</v>
      </c>
      <c r="H78" s="2"/>
    </row>
    <row r="79" spans="1:16384" x14ac:dyDescent="0.25">
      <c r="A79" s="12">
        <v>55</v>
      </c>
      <c r="B79" s="48" t="s">
        <v>171</v>
      </c>
      <c r="C79" s="49" t="s">
        <v>405</v>
      </c>
      <c r="D79" s="20" t="s">
        <v>18</v>
      </c>
      <c r="E79" s="22">
        <v>1</v>
      </c>
      <c r="F79" s="12" t="s">
        <v>17</v>
      </c>
      <c r="G79" s="3">
        <v>2</v>
      </c>
      <c r="H79" s="2"/>
    </row>
    <row r="80" spans="1:16384" x14ac:dyDescent="0.25">
      <c r="A80" s="12">
        <v>56</v>
      </c>
      <c r="B80" s="31" t="s">
        <v>76</v>
      </c>
      <c r="C80" s="30" t="s">
        <v>406</v>
      </c>
      <c r="D80" s="3" t="s">
        <v>18</v>
      </c>
      <c r="E80" s="3">
        <v>1</v>
      </c>
      <c r="F80" s="12" t="s">
        <v>17</v>
      </c>
      <c r="G80" s="60">
        <v>2</v>
      </c>
      <c r="H80" s="12"/>
    </row>
    <row r="81" spans="1:8" x14ac:dyDescent="0.25">
      <c r="A81" s="12">
        <v>57</v>
      </c>
      <c r="B81" s="41" t="s">
        <v>173</v>
      </c>
      <c r="C81" s="50" t="s">
        <v>407</v>
      </c>
      <c r="D81" s="20" t="s">
        <v>148</v>
      </c>
      <c r="E81" s="22">
        <v>1</v>
      </c>
      <c r="F81" s="12" t="s">
        <v>17</v>
      </c>
      <c r="G81" s="60">
        <v>2</v>
      </c>
      <c r="H81" s="2"/>
    </row>
    <row r="82" spans="1:8" ht="28.5" customHeight="1" x14ac:dyDescent="0.25">
      <c r="A82" s="12">
        <v>58</v>
      </c>
      <c r="B82" s="41" t="s">
        <v>174</v>
      </c>
      <c r="C82" s="53" t="s">
        <v>408</v>
      </c>
      <c r="D82" s="20" t="s">
        <v>148</v>
      </c>
      <c r="E82" s="22">
        <v>1</v>
      </c>
      <c r="F82" s="12" t="s">
        <v>17</v>
      </c>
      <c r="G82" s="60">
        <v>2</v>
      </c>
      <c r="H82" s="2"/>
    </row>
    <row r="83" spans="1:8" x14ac:dyDescent="0.25">
      <c r="A83" s="12">
        <v>59</v>
      </c>
      <c r="B83" s="51" t="s">
        <v>175</v>
      </c>
      <c r="C83" s="50" t="s">
        <v>409</v>
      </c>
      <c r="D83" s="20" t="s">
        <v>148</v>
      </c>
      <c r="E83" s="22">
        <v>1</v>
      </c>
      <c r="F83" s="12" t="s">
        <v>17</v>
      </c>
      <c r="G83" s="60">
        <v>2</v>
      </c>
      <c r="H83" s="2"/>
    </row>
    <row r="84" spans="1:8" x14ac:dyDescent="0.25">
      <c r="A84" s="12">
        <v>60</v>
      </c>
      <c r="B84" s="51" t="s">
        <v>176</v>
      </c>
      <c r="C84" s="50" t="s">
        <v>410</v>
      </c>
      <c r="D84" s="20" t="s">
        <v>148</v>
      </c>
      <c r="E84" s="22">
        <v>1</v>
      </c>
      <c r="F84" s="12" t="s">
        <v>17</v>
      </c>
      <c r="G84" s="60">
        <v>2</v>
      </c>
      <c r="H84" s="2"/>
    </row>
    <row r="85" spans="1:8" x14ac:dyDescent="0.25">
      <c r="A85" s="12">
        <v>61</v>
      </c>
      <c r="B85" s="51" t="s">
        <v>177</v>
      </c>
      <c r="C85" s="50" t="s">
        <v>411</v>
      </c>
      <c r="D85" s="20" t="s">
        <v>148</v>
      </c>
      <c r="E85" s="22">
        <v>2</v>
      </c>
      <c r="F85" s="12" t="s">
        <v>17</v>
      </c>
      <c r="G85" s="60">
        <v>4</v>
      </c>
      <c r="H85" s="2"/>
    </row>
    <row r="86" spans="1:8" ht="30" customHeight="1" x14ac:dyDescent="0.25">
      <c r="A86" s="12">
        <v>62</v>
      </c>
      <c r="B86" s="51" t="s">
        <v>178</v>
      </c>
      <c r="C86" s="53" t="s">
        <v>412</v>
      </c>
      <c r="D86" s="20" t="s">
        <v>148</v>
      </c>
      <c r="E86" s="22">
        <v>1</v>
      </c>
      <c r="F86" s="12" t="s">
        <v>17</v>
      </c>
      <c r="G86" s="60">
        <v>2</v>
      </c>
      <c r="H86" s="2"/>
    </row>
    <row r="87" spans="1:8" x14ac:dyDescent="0.25">
      <c r="A87" s="12">
        <v>63</v>
      </c>
      <c r="B87" s="34" t="s">
        <v>179</v>
      </c>
      <c r="C87" s="35" t="s">
        <v>180</v>
      </c>
      <c r="D87" s="20" t="s">
        <v>148</v>
      </c>
      <c r="E87" s="22">
        <v>1</v>
      </c>
      <c r="F87" s="12" t="s">
        <v>17</v>
      </c>
      <c r="G87" s="60">
        <v>2</v>
      </c>
      <c r="H87" s="2"/>
    </row>
    <row r="88" spans="1:8" x14ac:dyDescent="0.25">
      <c r="A88" s="12">
        <v>64</v>
      </c>
      <c r="B88" s="34" t="s">
        <v>179</v>
      </c>
      <c r="C88" s="35" t="s">
        <v>181</v>
      </c>
      <c r="D88" s="20" t="s">
        <v>148</v>
      </c>
      <c r="E88" s="22">
        <v>1</v>
      </c>
      <c r="F88" s="12" t="s">
        <v>17</v>
      </c>
      <c r="G88" s="60">
        <v>2</v>
      </c>
      <c r="H88" s="2"/>
    </row>
    <row r="89" spans="1:8" x14ac:dyDescent="0.25">
      <c r="A89" s="12">
        <v>65</v>
      </c>
      <c r="B89" s="34" t="s">
        <v>179</v>
      </c>
      <c r="C89" s="35" t="s">
        <v>182</v>
      </c>
      <c r="D89" s="20" t="s">
        <v>148</v>
      </c>
      <c r="E89" s="22">
        <v>1</v>
      </c>
      <c r="F89" s="12" t="s">
        <v>17</v>
      </c>
      <c r="G89" s="60">
        <v>2</v>
      </c>
      <c r="H89" s="2"/>
    </row>
    <row r="90" spans="1:8" x14ac:dyDescent="0.25">
      <c r="A90" s="12">
        <v>66</v>
      </c>
      <c r="B90" s="34" t="s">
        <v>183</v>
      </c>
      <c r="C90" s="35" t="s">
        <v>190</v>
      </c>
      <c r="D90" s="20" t="s">
        <v>148</v>
      </c>
      <c r="E90" s="12">
        <v>1</v>
      </c>
      <c r="F90" s="12" t="s">
        <v>17</v>
      </c>
      <c r="G90" s="60">
        <v>2</v>
      </c>
      <c r="H90" s="2"/>
    </row>
    <row r="91" spans="1:8" x14ac:dyDescent="0.25">
      <c r="A91" s="12">
        <v>67</v>
      </c>
      <c r="B91" s="29" t="s">
        <v>37</v>
      </c>
      <c r="C91" s="30" t="s">
        <v>419</v>
      </c>
      <c r="D91" s="3" t="s">
        <v>38</v>
      </c>
      <c r="E91" s="3">
        <v>10</v>
      </c>
      <c r="F91" s="12" t="s">
        <v>17</v>
      </c>
      <c r="G91" s="60">
        <v>20</v>
      </c>
      <c r="H91" s="12"/>
    </row>
    <row r="92" spans="1:8" x14ac:dyDescent="0.25">
      <c r="A92" s="12">
        <v>68</v>
      </c>
      <c r="B92" s="31" t="s">
        <v>39</v>
      </c>
      <c r="C92" s="30" t="s">
        <v>418</v>
      </c>
      <c r="D92" s="3" t="s">
        <v>38</v>
      </c>
      <c r="E92" s="3">
        <v>3</v>
      </c>
      <c r="F92" s="12" t="s">
        <v>17</v>
      </c>
      <c r="G92" s="60">
        <v>6</v>
      </c>
      <c r="H92" s="12"/>
    </row>
    <row r="93" spans="1:8" x14ac:dyDescent="0.25">
      <c r="A93" s="12">
        <v>69</v>
      </c>
      <c r="B93" s="31" t="s">
        <v>40</v>
      </c>
      <c r="C93" s="30" t="s">
        <v>417</v>
      </c>
      <c r="D93" s="3" t="s">
        <v>38</v>
      </c>
      <c r="E93" s="3">
        <v>3</v>
      </c>
      <c r="F93" s="12" t="s">
        <v>17</v>
      </c>
      <c r="G93" s="60">
        <v>6</v>
      </c>
      <c r="H93" s="12"/>
    </row>
    <row r="94" spans="1:8" x14ac:dyDescent="0.25">
      <c r="A94" s="12">
        <v>70</v>
      </c>
      <c r="B94" s="29" t="s">
        <v>41</v>
      </c>
      <c r="C94" s="30" t="s">
        <v>413</v>
      </c>
      <c r="D94" s="3" t="s">
        <v>38</v>
      </c>
      <c r="E94" s="3">
        <v>3</v>
      </c>
      <c r="F94" s="12" t="s">
        <v>17</v>
      </c>
      <c r="G94" s="60">
        <v>6</v>
      </c>
      <c r="H94" s="12"/>
    </row>
    <row r="95" spans="1:8" x14ac:dyDescent="0.25">
      <c r="A95" s="12">
        <v>71</v>
      </c>
      <c r="B95" s="31" t="s">
        <v>42</v>
      </c>
      <c r="C95" s="30" t="s">
        <v>416</v>
      </c>
      <c r="D95" s="3" t="s">
        <v>38</v>
      </c>
      <c r="E95" s="3">
        <v>3</v>
      </c>
      <c r="F95" s="12" t="s">
        <v>17</v>
      </c>
      <c r="G95" s="60">
        <v>6</v>
      </c>
      <c r="H95" s="12"/>
    </row>
    <row r="96" spans="1:8" x14ac:dyDescent="0.25">
      <c r="A96" s="12">
        <v>72</v>
      </c>
      <c r="B96" s="31" t="s">
        <v>43</v>
      </c>
      <c r="C96" s="30" t="s">
        <v>287</v>
      </c>
      <c r="D96" s="3" t="s">
        <v>38</v>
      </c>
      <c r="E96" s="3">
        <v>3</v>
      </c>
      <c r="F96" s="12" t="s">
        <v>17</v>
      </c>
      <c r="G96" s="60">
        <v>6</v>
      </c>
      <c r="H96" s="12"/>
    </row>
    <row r="97" spans="1:8" x14ac:dyDescent="0.25">
      <c r="A97" s="12">
        <v>73</v>
      </c>
      <c r="B97" s="31" t="s">
        <v>44</v>
      </c>
      <c r="C97" s="30" t="s">
        <v>414</v>
      </c>
      <c r="D97" s="3" t="s">
        <v>38</v>
      </c>
      <c r="E97" s="3">
        <v>3</v>
      </c>
      <c r="F97" s="12" t="s">
        <v>17</v>
      </c>
      <c r="G97" s="60">
        <v>6</v>
      </c>
      <c r="H97" s="12"/>
    </row>
    <row r="98" spans="1:8" x14ac:dyDescent="0.25">
      <c r="A98" s="12">
        <v>74</v>
      </c>
      <c r="B98" s="31" t="s">
        <v>45</v>
      </c>
      <c r="C98" s="30" t="s">
        <v>415</v>
      </c>
      <c r="D98" s="3" t="s">
        <v>38</v>
      </c>
      <c r="E98" s="3">
        <v>3</v>
      </c>
      <c r="F98" s="12" t="s">
        <v>17</v>
      </c>
      <c r="G98" s="60">
        <v>6</v>
      </c>
      <c r="H98" s="12"/>
    </row>
    <row r="99" spans="1:8" x14ac:dyDescent="0.25">
      <c r="A99" s="12">
        <v>75</v>
      </c>
      <c r="B99" s="31" t="s">
        <v>46</v>
      </c>
      <c r="C99" s="30" t="s">
        <v>421</v>
      </c>
      <c r="D99" s="3" t="s">
        <v>38</v>
      </c>
      <c r="E99" s="3">
        <v>3</v>
      </c>
      <c r="F99" s="12" t="s">
        <v>17</v>
      </c>
      <c r="G99" s="60">
        <v>6</v>
      </c>
      <c r="H99" s="12"/>
    </row>
    <row r="100" spans="1:8" x14ac:dyDescent="0.25">
      <c r="A100" s="12">
        <v>76</v>
      </c>
      <c r="B100" s="31" t="s">
        <v>47</v>
      </c>
      <c r="C100" s="30" t="s">
        <v>420</v>
      </c>
      <c r="D100" s="3" t="s">
        <v>38</v>
      </c>
      <c r="E100" s="3">
        <v>3</v>
      </c>
      <c r="F100" s="12" t="s">
        <v>17</v>
      </c>
      <c r="G100" s="60">
        <v>6</v>
      </c>
      <c r="H100" s="12"/>
    </row>
    <row r="101" spans="1:8" x14ac:dyDescent="0.25">
      <c r="A101" s="12">
        <v>77</v>
      </c>
      <c r="B101" s="29" t="s">
        <v>48</v>
      </c>
      <c r="C101" s="30" t="s">
        <v>49</v>
      </c>
      <c r="D101" s="3" t="s">
        <v>38</v>
      </c>
      <c r="E101" s="3">
        <v>3</v>
      </c>
      <c r="F101" s="12" t="s">
        <v>17</v>
      </c>
      <c r="G101" s="60">
        <v>6</v>
      </c>
      <c r="H101" s="12"/>
    </row>
    <row r="102" spans="1:8" x14ac:dyDescent="0.25">
      <c r="A102" s="12">
        <v>78</v>
      </c>
      <c r="B102" s="31" t="s">
        <v>50</v>
      </c>
      <c r="C102" s="30" t="s">
        <v>422</v>
      </c>
      <c r="D102" s="3" t="s">
        <v>38</v>
      </c>
      <c r="E102" s="3">
        <v>3</v>
      </c>
      <c r="F102" s="12" t="s">
        <v>17</v>
      </c>
      <c r="G102" s="60">
        <v>6</v>
      </c>
      <c r="H102" s="12"/>
    </row>
    <row r="103" spans="1:8" x14ac:dyDescent="0.25">
      <c r="A103" s="12">
        <v>79</v>
      </c>
      <c r="B103" s="31" t="s">
        <v>53</v>
      </c>
      <c r="C103" s="30" t="s">
        <v>423</v>
      </c>
      <c r="D103" s="3" t="s">
        <v>38</v>
      </c>
      <c r="E103" s="3">
        <v>3</v>
      </c>
      <c r="F103" s="12" t="s">
        <v>17</v>
      </c>
      <c r="G103" s="60">
        <v>6</v>
      </c>
      <c r="H103" s="12"/>
    </row>
    <row r="104" spans="1:8" ht="30" x14ac:dyDescent="0.25">
      <c r="A104" s="12">
        <v>80</v>
      </c>
      <c r="B104" s="31" t="s">
        <v>54</v>
      </c>
      <c r="C104" s="31" t="s">
        <v>424</v>
      </c>
      <c r="D104" s="3" t="s">
        <v>38</v>
      </c>
      <c r="E104" s="3">
        <v>3</v>
      </c>
      <c r="F104" s="12" t="s">
        <v>17</v>
      </c>
      <c r="G104" s="60">
        <v>6</v>
      </c>
      <c r="H104" s="12"/>
    </row>
    <row r="105" spans="1:8" x14ac:dyDescent="0.25">
      <c r="A105" s="12">
        <v>81</v>
      </c>
      <c r="B105" s="31" t="s">
        <v>55</v>
      </c>
      <c r="C105" s="30" t="s">
        <v>425</v>
      </c>
      <c r="D105" s="3" t="s">
        <v>38</v>
      </c>
      <c r="E105" s="3">
        <v>3</v>
      </c>
      <c r="F105" s="12" t="s">
        <v>17</v>
      </c>
      <c r="G105" s="60">
        <v>6</v>
      </c>
      <c r="H105" s="12"/>
    </row>
    <row r="106" spans="1:8" ht="30" x14ac:dyDescent="0.25">
      <c r="A106" s="12">
        <v>82</v>
      </c>
      <c r="B106" s="29" t="s">
        <v>56</v>
      </c>
      <c r="C106" s="31" t="s">
        <v>426</v>
      </c>
      <c r="D106" s="3" t="s">
        <v>38</v>
      </c>
      <c r="E106" s="3">
        <v>3</v>
      </c>
      <c r="F106" s="12" t="s">
        <v>17</v>
      </c>
      <c r="G106" s="60">
        <v>6</v>
      </c>
      <c r="H106" s="12"/>
    </row>
    <row r="107" spans="1:8" x14ac:dyDescent="0.25">
      <c r="A107" s="12">
        <v>83</v>
      </c>
      <c r="B107" s="31" t="s">
        <v>73</v>
      </c>
      <c r="C107" s="30" t="s">
        <v>390</v>
      </c>
      <c r="D107" s="3" t="s">
        <v>38</v>
      </c>
      <c r="E107" s="3">
        <v>4</v>
      </c>
      <c r="F107" s="12" t="s">
        <v>17</v>
      </c>
      <c r="G107" s="60">
        <v>8</v>
      </c>
      <c r="H107" s="12"/>
    </row>
    <row r="108" spans="1:8" x14ac:dyDescent="0.25">
      <c r="A108" s="12">
        <v>84</v>
      </c>
      <c r="B108" s="31" t="s">
        <v>74</v>
      </c>
      <c r="C108" s="30" t="s">
        <v>390</v>
      </c>
      <c r="D108" s="3" t="s">
        <v>38</v>
      </c>
      <c r="E108" s="3">
        <v>2</v>
      </c>
      <c r="F108" s="12" t="s">
        <v>17</v>
      </c>
      <c r="G108" s="60">
        <v>4</v>
      </c>
      <c r="H108" s="12"/>
    </row>
    <row r="109" spans="1:8" x14ac:dyDescent="0.25">
      <c r="A109" s="12">
        <v>85</v>
      </c>
      <c r="B109" s="29" t="s">
        <v>82</v>
      </c>
      <c r="C109" s="32" t="s">
        <v>390</v>
      </c>
      <c r="D109" s="3" t="s">
        <v>38</v>
      </c>
      <c r="E109" s="3">
        <v>4</v>
      </c>
      <c r="F109" s="12" t="s">
        <v>17</v>
      </c>
      <c r="G109" s="60">
        <v>8</v>
      </c>
      <c r="H109" s="12"/>
    </row>
    <row r="110" spans="1:8" x14ac:dyDescent="0.25">
      <c r="A110" s="12">
        <v>86</v>
      </c>
      <c r="B110" s="31" t="s">
        <v>83</v>
      </c>
      <c r="C110" s="30" t="s">
        <v>390</v>
      </c>
      <c r="D110" s="3" t="s">
        <v>38</v>
      </c>
      <c r="E110" s="3">
        <v>4</v>
      </c>
      <c r="F110" s="12" t="s">
        <v>17</v>
      </c>
      <c r="G110" s="60">
        <v>8</v>
      </c>
      <c r="H110" s="12"/>
    </row>
    <row r="111" spans="1:8" x14ac:dyDescent="0.25">
      <c r="A111" s="12">
        <v>87</v>
      </c>
      <c r="B111" s="31" t="s">
        <v>281</v>
      </c>
      <c r="C111" s="30" t="s">
        <v>282</v>
      </c>
      <c r="D111" s="3" t="s">
        <v>38</v>
      </c>
      <c r="E111" s="3">
        <v>2</v>
      </c>
      <c r="F111" s="12" t="s">
        <v>17</v>
      </c>
      <c r="G111" s="60">
        <v>4</v>
      </c>
      <c r="H111" s="2"/>
    </row>
    <row r="112" spans="1:8" x14ac:dyDescent="0.25">
      <c r="A112" s="12">
        <v>88</v>
      </c>
      <c r="B112" s="31" t="s">
        <v>60</v>
      </c>
      <c r="C112" s="30" t="s">
        <v>61</v>
      </c>
      <c r="D112" s="3" t="s">
        <v>38</v>
      </c>
      <c r="E112" s="3">
        <v>4</v>
      </c>
      <c r="F112" s="12" t="s">
        <v>17</v>
      </c>
      <c r="G112" s="60">
        <v>8</v>
      </c>
      <c r="H112" s="12"/>
    </row>
    <row r="113" spans="1:16384" x14ac:dyDescent="0.25">
      <c r="A113" s="12">
        <v>89</v>
      </c>
      <c r="B113" s="31" t="s">
        <v>62</v>
      </c>
      <c r="C113" s="30" t="s">
        <v>63</v>
      </c>
      <c r="D113" s="3" t="s">
        <v>38</v>
      </c>
      <c r="E113" s="3">
        <v>4</v>
      </c>
      <c r="F113" s="12" t="s">
        <v>17</v>
      </c>
      <c r="G113" s="60">
        <v>8</v>
      </c>
      <c r="H113" s="12"/>
    </row>
    <row r="114" spans="1:16384" ht="15.75" customHeight="1" x14ac:dyDescent="0.25">
      <c r="A114" s="97" t="s">
        <v>12</v>
      </c>
      <c r="B114" s="98"/>
      <c r="C114" s="98"/>
      <c r="D114" s="98"/>
      <c r="E114" s="98"/>
      <c r="F114" s="98"/>
      <c r="G114" s="98"/>
      <c r="H114" s="98"/>
    </row>
    <row r="115" spans="1:16384" ht="60" x14ac:dyDescent="0.25">
      <c r="A115" s="10" t="s">
        <v>11</v>
      </c>
      <c r="B115" s="9" t="s">
        <v>10</v>
      </c>
      <c r="C115" s="9" t="s">
        <v>9</v>
      </c>
      <c r="D115" s="9" t="s">
        <v>8</v>
      </c>
      <c r="E115" s="9" t="s">
        <v>7</v>
      </c>
      <c r="F115" s="9" t="s">
        <v>6</v>
      </c>
      <c r="G115" s="9" t="s">
        <v>5</v>
      </c>
      <c r="H115" s="9" t="s">
        <v>20</v>
      </c>
    </row>
    <row r="116" spans="1:16384" ht="15.75" customHeight="1" x14ac:dyDescent="0.25">
      <c r="A116" s="128">
        <v>1</v>
      </c>
      <c r="B116" s="7" t="s">
        <v>4</v>
      </c>
      <c r="C116" s="2" t="s">
        <v>372</v>
      </c>
      <c r="D116" s="3" t="s">
        <v>1</v>
      </c>
      <c r="E116" s="6">
        <v>1</v>
      </c>
      <c r="F116" s="6" t="s">
        <v>0</v>
      </c>
      <c r="G116" s="3">
        <v>1</v>
      </c>
      <c r="H116" s="2"/>
    </row>
    <row r="117" spans="1:16384" ht="15.75" customHeight="1" x14ac:dyDescent="0.25">
      <c r="A117" s="17">
        <v>2</v>
      </c>
      <c r="B117" s="2" t="s">
        <v>3</v>
      </c>
      <c r="C117" s="2" t="s">
        <v>373</v>
      </c>
      <c r="D117" s="3" t="s">
        <v>1</v>
      </c>
      <c r="E117" s="3">
        <v>1</v>
      </c>
      <c r="F117" s="3" t="s">
        <v>0</v>
      </c>
      <c r="G117" s="3">
        <v>1</v>
      </c>
      <c r="H117" s="2"/>
    </row>
    <row r="118" spans="1:16384" ht="15.75" customHeight="1" x14ac:dyDescent="0.25">
      <c r="A118" s="17">
        <v>3</v>
      </c>
      <c r="B118" s="2" t="s">
        <v>2</v>
      </c>
      <c r="C118" s="2" t="s">
        <v>374</v>
      </c>
      <c r="D118" s="3" t="s">
        <v>1</v>
      </c>
      <c r="E118" s="3">
        <v>1</v>
      </c>
      <c r="F118" s="3" t="s">
        <v>0</v>
      </c>
      <c r="G118" s="3">
        <v>1</v>
      </c>
      <c r="H118" s="2"/>
    </row>
    <row r="119" spans="1:16384" s="23" customFormat="1" x14ac:dyDescent="0.25">
      <c r="A119" s="104" t="s">
        <v>350</v>
      </c>
      <c r="B119" s="105"/>
      <c r="C119" s="105"/>
      <c r="D119" s="105"/>
      <c r="E119" s="105"/>
      <c r="F119" s="105"/>
      <c r="G119" s="105"/>
      <c r="H119" s="106"/>
    </row>
    <row r="120" spans="1:16384" x14ac:dyDescent="0.25">
      <c r="A120" s="97" t="s">
        <v>29</v>
      </c>
      <c r="B120" s="98"/>
      <c r="C120" s="98"/>
      <c r="D120" s="98"/>
      <c r="E120" s="98"/>
      <c r="F120" s="98"/>
      <c r="G120" s="98"/>
      <c r="H120" s="98"/>
    </row>
    <row r="121" spans="1:16384" x14ac:dyDescent="0.25">
      <c r="A121" s="80" t="s">
        <v>382</v>
      </c>
      <c r="B121" s="81"/>
      <c r="C121" s="81"/>
      <c r="D121" s="81"/>
      <c r="E121" s="81"/>
      <c r="F121" s="81"/>
      <c r="G121" s="81"/>
      <c r="H121" s="82"/>
    </row>
    <row r="122" spans="1:16384" x14ac:dyDescent="0.25">
      <c r="A122" s="85" t="s">
        <v>428</v>
      </c>
      <c r="B122" s="107"/>
      <c r="C122" s="107"/>
      <c r="D122" s="107"/>
      <c r="E122" s="107"/>
      <c r="F122" s="107"/>
      <c r="G122" s="107"/>
      <c r="H122" s="108"/>
    </row>
    <row r="123" spans="1:16384" x14ac:dyDescent="0.25">
      <c r="A123" s="85" t="s">
        <v>303</v>
      </c>
      <c r="B123" s="83"/>
      <c r="C123" s="83"/>
      <c r="D123" s="83"/>
      <c r="E123" s="83"/>
      <c r="F123" s="83"/>
      <c r="G123" s="83"/>
      <c r="H123" s="84"/>
    </row>
    <row r="124" spans="1:16384" x14ac:dyDescent="0.25">
      <c r="A124" s="85" t="s">
        <v>201</v>
      </c>
      <c r="B124" s="83"/>
      <c r="C124" s="83"/>
      <c r="D124" s="83"/>
      <c r="E124" s="83"/>
      <c r="F124" s="83"/>
      <c r="G124" s="83"/>
      <c r="H124" s="84"/>
    </row>
    <row r="125" spans="1:16384" ht="15" customHeight="1" x14ac:dyDescent="0.25">
      <c r="A125" s="85" t="s">
        <v>202</v>
      </c>
      <c r="B125" s="83"/>
      <c r="C125" s="83"/>
      <c r="D125" s="83"/>
      <c r="E125" s="83"/>
      <c r="F125" s="83"/>
      <c r="G125" s="83"/>
      <c r="H125" s="84"/>
    </row>
    <row r="126" spans="1:16384" ht="15" customHeight="1" x14ac:dyDescent="0.25">
      <c r="A126" s="85" t="s">
        <v>349</v>
      </c>
      <c r="B126" s="83"/>
      <c r="C126" s="83"/>
      <c r="D126" s="83"/>
      <c r="E126" s="83"/>
      <c r="F126" s="83"/>
      <c r="G126" s="83"/>
      <c r="H126" s="84"/>
    </row>
    <row r="127" spans="1:16384" ht="60" x14ac:dyDescent="0.25">
      <c r="A127" s="15" t="s">
        <v>11</v>
      </c>
      <c r="B127" s="11" t="s">
        <v>10</v>
      </c>
      <c r="C127" s="11" t="s">
        <v>9</v>
      </c>
      <c r="D127" s="12" t="s">
        <v>8</v>
      </c>
      <c r="E127" s="12" t="s">
        <v>7</v>
      </c>
      <c r="F127" s="12" t="s">
        <v>6</v>
      </c>
      <c r="G127" s="12" t="s">
        <v>5</v>
      </c>
      <c r="H127" s="12" t="s">
        <v>20</v>
      </c>
    </row>
    <row r="128" spans="1:16384" ht="42.75" customHeight="1" x14ac:dyDescent="0.25">
      <c r="A128" s="18">
        <v>1</v>
      </c>
      <c r="B128" s="52" t="s">
        <v>184</v>
      </c>
      <c r="C128" s="29" t="s">
        <v>401</v>
      </c>
      <c r="D128" s="12" t="s">
        <v>13</v>
      </c>
      <c r="E128" s="22">
        <v>1</v>
      </c>
      <c r="F128" s="12" t="s">
        <v>17</v>
      </c>
      <c r="G128" s="3">
        <v>2</v>
      </c>
      <c r="H128" s="2"/>
      <c r="I128" s="24"/>
      <c r="J128" s="25"/>
      <c r="K128" s="24"/>
      <c r="L128" s="25"/>
      <c r="M128" s="24"/>
      <c r="N128" s="25"/>
      <c r="O128" s="24"/>
      <c r="P128" s="25"/>
      <c r="Q128" s="24"/>
      <c r="R128" s="25"/>
      <c r="S128" s="24"/>
      <c r="T128" s="25"/>
      <c r="U128" s="24"/>
      <c r="V128" s="25"/>
      <c r="W128" s="24"/>
      <c r="X128" s="25"/>
      <c r="Y128" s="24"/>
      <c r="Z128" s="25"/>
      <c r="AA128" s="24"/>
      <c r="AB128" s="25"/>
      <c r="AC128" s="24"/>
      <c r="AD128" s="25"/>
      <c r="AE128" s="24"/>
      <c r="AF128" s="25"/>
      <c r="AG128" s="24"/>
      <c r="AH128" s="25"/>
      <c r="AI128" s="24"/>
      <c r="AJ128" s="25"/>
      <c r="AK128" s="24"/>
      <c r="AL128" s="25"/>
      <c r="AM128" s="24"/>
      <c r="AN128" s="25"/>
      <c r="AO128" s="24"/>
      <c r="AP128" s="25"/>
      <c r="AQ128" s="24"/>
      <c r="AR128" s="25"/>
      <c r="AS128" s="24"/>
      <c r="AT128" s="25"/>
      <c r="AU128" s="24"/>
      <c r="AV128" s="25"/>
      <c r="AW128" s="24"/>
      <c r="AX128" s="25"/>
      <c r="AY128" s="24"/>
      <c r="AZ128" s="25"/>
      <c r="BA128" s="24"/>
      <c r="BB128" s="25"/>
      <c r="BC128" s="24"/>
      <c r="BD128" s="25"/>
      <c r="BE128" s="24"/>
      <c r="BF128" s="25"/>
      <c r="BG128" s="24"/>
      <c r="BH128" s="25"/>
      <c r="BI128" s="24"/>
      <c r="BJ128" s="25"/>
      <c r="BK128" s="24"/>
      <c r="BL128" s="25"/>
      <c r="BM128" s="24"/>
      <c r="BN128" s="25"/>
      <c r="BO128" s="24"/>
      <c r="BP128" s="25"/>
      <c r="BQ128" s="24"/>
      <c r="BR128" s="25"/>
      <c r="BS128" s="24"/>
      <c r="BT128" s="25"/>
      <c r="BU128" s="24"/>
      <c r="BV128" s="25"/>
      <c r="BW128" s="24"/>
      <c r="BX128" s="25"/>
      <c r="BY128" s="24"/>
      <c r="BZ128" s="25"/>
      <c r="CA128" s="24"/>
      <c r="CB128" s="25"/>
      <c r="CC128" s="24"/>
      <c r="CD128" s="25"/>
      <c r="CE128" s="24"/>
      <c r="CF128" s="25"/>
      <c r="CG128" s="24"/>
      <c r="CH128" s="25"/>
      <c r="CI128" s="24"/>
      <c r="CJ128" s="25"/>
      <c r="CK128" s="24"/>
      <c r="CL128" s="25"/>
      <c r="CM128" s="24"/>
      <c r="CN128" s="25"/>
      <c r="CO128" s="24"/>
      <c r="CP128" s="25"/>
      <c r="CQ128" s="24"/>
      <c r="CR128" s="25"/>
      <c r="CS128" s="24"/>
      <c r="CT128" s="25"/>
      <c r="CU128" s="24"/>
      <c r="CV128" s="25"/>
      <c r="CW128" s="24"/>
      <c r="CX128" s="25"/>
      <c r="CY128" s="24"/>
      <c r="CZ128" s="25"/>
      <c r="DA128" s="24"/>
      <c r="DB128" s="25"/>
      <c r="DC128" s="24"/>
      <c r="DD128" s="25"/>
      <c r="DE128" s="24"/>
      <c r="DF128" s="25"/>
      <c r="DG128" s="24"/>
      <c r="DH128" s="25"/>
      <c r="DI128" s="24"/>
      <c r="DJ128" s="25"/>
      <c r="DK128" s="24"/>
      <c r="DL128" s="25"/>
      <c r="DM128" s="24"/>
      <c r="DN128" s="25"/>
      <c r="DO128" s="24"/>
      <c r="DP128" s="25"/>
      <c r="DQ128" s="24"/>
      <c r="DR128" s="25"/>
      <c r="DS128" s="24"/>
      <c r="DT128" s="25"/>
      <c r="DU128" s="24"/>
      <c r="DV128" s="25"/>
      <c r="DW128" s="24"/>
      <c r="DX128" s="25"/>
      <c r="DY128" s="24"/>
      <c r="DZ128" s="25"/>
      <c r="EA128" s="24"/>
      <c r="EB128" s="25"/>
      <c r="EC128" s="24"/>
      <c r="ED128" s="25"/>
      <c r="EE128" s="24"/>
      <c r="EF128" s="25"/>
      <c r="EG128" s="24"/>
      <c r="EH128" s="25"/>
      <c r="EI128" s="24"/>
      <c r="EJ128" s="25"/>
      <c r="EK128" s="24"/>
      <c r="EL128" s="25"/>
      <c r="EM128" s="24"/>
      <c r="EN128" s="25"/>
      <c r="EO128" s="24"/>
      <c r="EP128" s="25"/>
      <c r="EQ128" s="24"/>
      <c r="ER128" s="25"/>
      <c r="ES128" s="24"/>
      <c r="ET128" s="25"/>
      <c r="EU128" s="24"/>
      <c r="EV128" s="25"/>
      <c r="EW128" s="24"/>
      <c r="EX128" s="25"/>
      <c r="EY128" s="24"/>
      <c r="EZ128" s="25"/>
      <c r="FA128" s="24"/>
      <c r="FB128" s="25"/>
      <c r="FC128" s="24"/>
      <c r="FD128" s="25"/>
      <c r="FE128" s="24"/>
      <c r="FF128" s="25"/>
      <c r="FG128" s="24"/>
      <c r="FH128" s="25"/>
      <c r="FI128" s="24"/>
      <c r="FJ128" s="25"/>
      <c r="FK128" s="24"/>
      <c r="FL128" s="25"/>
      <c r="FM128" s="24"/>
      <c r="FN128" s="25"/>
      <c r="FO128" s="24"/>
      <c r="FP128" s="25"/>
      <c r="FQ128" s="24"/>
      <c r="FR128" s="25"/>
      <c r="FS128" s="24"/>
      <c r="FT128" s="25"/>
      <c r="FU128" s="24"/>
      <c r="FV128" s="25"/>
      <c r="FW128" s="24"/>
      <c r="FX128" s="25"/>
      <c r="FY128" s="24"/>
      <c r="FZ128" s="25"/>
      <c r="GA128" s="24"/>
      <c r="GB128" s="25"/>
      <c r="GC128" s="24"/>
      <c r="GD128" s="25"/>
      <c r="GE128" s="24"/>
      <c r="GF128" s="25"/>
      <c r="GG128" s="24"/>
      <c r="GH128" s="25"/>
      <c r="GI128" s="24"/>
      <c r="GJ128" s="25"/>
      <c r="GK128" s="24"/>
      <c r="GL128" s="25"/>
      <c r="GM128" s="24"/>
      <c r="GN128" s="25"/>
      <c r="GO128" s="24"/>
      <c r="GP128" s="25"/>
      <c r="GQ128" s="24"/>
      <c r="GR128" s="25"/>
      <c r="GS128" s="24"/>
      <c r="GT128" s="25"/>
      <c r="GU128" s="24"/>
      <c r="GV128" s="25"/>
      <c r="GW128" s="24"/>
      <c r="GX128" s="25"/>
      <c r="GY128" s="24"/>
      <c r="GZ128" s="25"/>
      <c r="HA128" s="24"/>
      <c r="HB128" s="25"/>
      <c r="HC128" s="24"/>
      <c r="HD128" s="25"/>
      <c r="HE128" s="24"/>
      <c r="HF128" s="25"/>
      <c r="HG128" s="24"/>
      <c r="HH128" s="25"/>
      <c r="HI128" s="24"/>
      <c r="HJ128" s="25"/>
      <c r="HK128" s="24"/>
      <c r="HL128" s="25"/>
      <c r="HM128" s="24"/>
      <c r="HN128" s="25"/>
      <c r="HO128" s="24"/>
      <c r="HP128" s="25"/>
      <c r="HQ128" s="24"/>
      <c r="HR128" s="25"/>
      <c r="HS128" s="24"/>
      <c r="HT128" s="25"/>
      <c r="HU128" s="24"/>
      <c r="HV128" s="25"/>
      <c r="HW128" s="24"/>
      <c r="HX128" s="25"/>
      <c r="HY128" s="24"/>
      <c r="HZ128" s="25"/>
      <c r="IA128" s="24"/>
      <c r="IB128" s="25"/>
      <c r="IC128" s="24"/>
      <c r="ID128" s="25"/>
      <c r="IE128" s="24"/>
      <c r="IF128" s="25"/>
      <c r="IG128" s="24"/>
      <c r="IH128" s="25"/>
      <c r="II128" s="24"/>
      <c r="IJ128" s="25"/>
      <c r="IK128" s="24"/>
      <c r="IL128" s="25"/>
      <c r="IM128" s="24"/>
      <c r="IN128" s="25"/>
      <c r="IO128" s="24"/>
      <c r="IP128" s="25"/>
      <c r="IQ128" s="24"/>
      <c r="IR128" s="25"/>
      <c r="IS128" s="24"/>
      <c r="IT128" s="25"/>
      <c r="IU128" s="24"/>
      <c r="IV128" s="25"/>
      <c r="IW128" s="24"/>
      <c r="IX128" s="25"/>
      <c r="IY128" s="24"/>
      <c r="IZ128" s="25"/>
      <c r="JA128" s="24"/>
      <c r="JB128" s="25"/>
      <c r="JC128" s="24"/>
      <c r="JD128" s="25"/>
      <c r="JE128" s="24"/>
      <c r="JF128" s="25"/>
      <c r="JG128" s="24"/>
      <c r="JH128" s="25"/>
      <c r="JI128" s="24"/>
      <c r="JJ128" s="25"/>
      <c r="JK128" s="24"/>
      <c r="JL128" s="25"/>
      <c r="JM128" s="24"/>
      <c r="JN128" s="25"/>
      <c r="JO128" s="24"/>
      <c r="JP128" s="25"/>
      <c r="JQ128" s="24"/>
      <c r="JR128" s="25"/>
      <c r="JS128" s="24"/>
      <c r="JT128" s="25"/>
      <c r="JU128" s="24"/>
      <c r="JV128" s="25"/>
      <c r="JW128" s="24"/>
      <c r="JX128" s="25"/>
      <c r="JY128" s="24"/>
      <c r="JZ128" s="25"/>
      <c r="KA128" s="24"/>
      <c r="KB128" s="25"/>
      <c r="KC128" s="24"/>
      <c r="KD128" s="25"/>
      <c r="KE128" s="24"/>
      <c r="KF128" s="25"/>
      <c r="KG128" s="24"/>
      <c r="KH128" s="25"/>
      <c r="KI128" s="24"/>
      <c r="KJ128" s="25"/>
      <c r="KK128" s="24"/>
      <c r="KL128" s="25"/>
      <c r="KM128" s="24"/>
      <c r="KN128" s="25"/>
      <c r="KO128" s="24"/>
      <c r="KP128" s="25"/>
      <c r="KQ128" s="24"/>
      <c r="KR128" s="25"/>
      <c r="KS128" s="24"/>
      <c r="KT128" s="25"/>
      <c r="KU128" s="24"/>
      <c r="KV128" s="25"/>
      <c r="KW128" s="24"/>
      <c r="KX128" s="25"/>
      <c r="KY128" s="24"/>
      <c r="KZ128" s="25"/>
      <c r="LA128" s="24"/>
      <c r="LB128" s="25"/>
      <c r="LC128" s="24"/>
      <c r="LD128" s="25"/>
      <c r="LE128" s="24"/>
      <c r="LF128" s="25"/>
      <c r="LG128" s="24"/>
      <c r="LH128" s="25"/>
      <c r="LI128" s="24"/>
      <c r="LJ128" s="25"/>
      <c r="LK128" s="24"/>
      <c r="LL128" s="25"/>
      <c r="LM128" s="24"/>
      <c r="LN128" s="25"/>
      <c r="LO128" s="24"/>
      <c r="LP128" s="25"/>
      <c r="LQ128" s="24"/>
      <c r="LR128" s="25"/>
      <c r="LS128" s="24"/>
      <c r="LT128" s="25"/>
      <c r="LU128" s="24"/>
      <c r="LV128" s="25"/>
      <c r="LW128" s="24"/>
      <c r="LX128" s="25"/>
      <c r="LY128" s="24"/>
      <c r="LZ128" s="25"/>
      <c r="MA128" s="24"/>
      <c r="MB128" s="25"/>
      <c r="MC128" s="24"/>
      <c r="MD128" s="25"/>
      <c r="ME128" s="24"/>
      <c r="MF128" s="25"/>
      <c r="MG128" s="24"/>
      <c r="MH128" s="25"/>
      <c r="MI128" s="24"/>
      <c r="MJ128" s="25"/>
      <c r="MK128" s="24"/>
      <c r="ML128" s="25"/>
      <c r="MM128" s="24"/>
      <c r="MN128" s="25"/>
      <c r="MO128" s="24"/>
      <c r="MP128" s="25"/>
      <c r="MQ128" s="24"/>
      <c r="MR128" s="25"/>
      <c r="MS128" s="24"/>
      <c r="MT128" s="25"/>
      <c r="MU128" s="24"/>
      <c r="MV128" s="25"/>
      <c r="MW128" s="24"/>
      <c r="MX128" s="25"/>
      <c r="MY128" s="24"/>
      <c r="MZ128" s="25"/>
      <c r="NA128" s="24"/>
      <c r="NB128" s="25"/>
      <c r="NC128" s="24"/>
      <c r="ND128" s="25"/>
      <c r="NE128" s="24"/>
      <c r="NF128" s="25"/>
      <c r="NG128" s="24"/>
      <c r="NH128" s="25"/>
      <c r="NI128" s="24"/>
      <c r="NJ128" s="25"/>
      <c r="NK128" s="24"/>
      <c r="NL128" s="25"/>
      <c r="NM128" s="24"/>
      <c r="NN128" s="25"/>
      <c r="NO128" s="24"/>
      <c r="NP128" s="25"/>
      <c r="NQ128" s="24"/>
      <c r="NR128" s="25"/>
      <c r="NS128" s="24"/>
      <c r="NT128" s="25"/>
      <c r="NU128" s="24"/>
      <c r="NV128" s="25"/>
      <c r="NW128" s="24"/>
      <c r="NX128" s="25"/>
      <c r="NY128" s="24"/>
      <c r="NZ128" s="25"/>
      <c r="OA128" s="24"/>
      <c r="OB128" s="25"/>
      <c r="OC128" s="24"/>
      <c r="OD128" s="25"/>
      <c r="OE128" s="24"/>
      <c r="OF128" s="25"/>
      <c r="OG128" s="24"/>
      <c r="OH128" s="25"/>
      <c r="OI128" s="24"/>
      <c r="OJ128" s="25"/>
      <c r="OK128" s="24"/>
      <c r="OL128" s="25"/>
      <c r="OM128" s="24"/>
      <c r="ON128" s="25"/>
      <c r="OO128" s="24"/>
      <c r="OP128" s="25"/>
      <c r="OQ128" s="24"/>
      <c r="OR128" s="25"/>
      <c r="OS128" s="24"/>
      <c r="OT128" s="25"/>
      <c r="OU128" s="24"/>
      <c r="OV128" s="25"/>
      <c r="OW128" s="24"/>
      <c r="OX128" s="25"/>
      <c r="OY128" s="24"/>
      <c r="OZ128" s="25"/>
      <c r="PA128" s="24"/>
      <c r="PB128" s="25"/>
      <c r="PC128" s="24"/>
      <c r="PD128" s="25"/>
      <c r="PE128" s="24"/>
      <c r="PF128" s="25"/>
      <c r="PG128" s="24"/>
      <c r="PH128" s="25"/>
      <c r="PI128" s="24"/>
      <c r="PJ128" s="25"/>
      <c r="PK128" s="24"/>
      <c r="PL128" s="25"/>
      <c r="PM128" s="24"/>
      <c r="PN128" s="25"/>
      <c r="PO128" s="24"/>
      <c r="PP128" s="25"/>
      <c r="PQ128" s="24"/>
      <c r="PR128" s="25"/>
      <c r="PS128" s="24"/>
      <c r="PT128" s="25"/>
      <c r="PU128" s="24"/>
      <c r="PV128" s="25"/>
      <c r="PW128" s="24"/>
      <c r="PX128" s="25"/>
      <c r="PY128" s="24"/>
      <c r="PZ128" s="25"/>
      <c r="QA128" s="24"/>
      <c r="QB128" s="25"/>
      <c r="QC128" s="24"/>
      <c r="QD128" s="25"/>
      <c r="QE128" s="24"/>
      <c r="QF128" s="25"/>
      <c r="QG128" s="24"/>
      <c r="QH128" s="25"/>
      <c r="QI128" s="24"/>
      <c r="QJ128" s="25"/>
      <c r="QK128" s="24"/>
      <c r="QL128" s="25"/>
      <c r="QM128" s="24"/>
      <c r="QN128" s="25"/>
      <c r="QO128" s="24"/>
      <c r="QP128" s="25"/>
      <c r="QQ128" s="24"/>
      <c r="QR128" s="25"/>
      <c r="QS128" s="24"/>
      <c r="QT128" s="25"/>
      <c r="QU128" s="24"/>
      <c r="QV128" s="25"/>
      <c r="QW128" s="24"/>
      <c r="QX128" s="25"/>
      <c r="QY128" s="24"/>
      <c r="QZ128" s="25"/>
      <c r="RA128" s="24"/>
      <c r="RB128" s="25"/>
      <c r="RC128" s="24"/>
      <c r="RD128" s="25"/>
      <c r="RE128" s="24"/>
      <c r="RF128" s="25"/>
      <c r="RG128" s="24"/>
      <c r="RH128" s="25"/>
      <c r="RI128" s="24"/>
      <c r="RJ128" s="25"/>
      <c r="RK128" s="24"/>
      <c r="RL128" s="25"/>
      <c r="RM128" s="24"/>
      <c r="RN128" s="25"/>
      <c r="RO128" s="24"/>
      <c r="RP128" s="25"/>
      <c r="RQ128" s="24"/>
      <c r="RR128" s="25"/>
      <c r="RS128" s="24"/>
      <c r="RT128" s="25"/>
      <c r="RU128" s="24"/>
      <c r="RV128" s="25"/>
      <c r="RW128" s="24"/>
      <c r="RX128" s="25"/>
      <c r="RY128" s="24"/>
      <c r="RZ128" s="25"/>
      <c r="SA128" s="24"/>
      <c r="SB128" s="25"/>
      <c r="SC128" s="24"/>
      <c r="SD128" s="25"/>
      <c r="SE128" s="24"/>
      <c r="SF128" s="25"/>
      <c r="SG128" s="24"/>
      <c r="SH128" s="25"/>
      <c r="SI128" s="24"/>
      <c r="SJ128" s="25"/>
      <c r="SK128" s="24"/>
      <c r="SL128" s="25"/>
      <c r="SM128" s="24"/>
      <c r="SN128" s="25"/>
      <c r="SO128" s="24"/>
      <c r="SP128" s="25"/>
      <c r="SQ128" s="24"/>
      <c r="SR128" s="25"/>
      <c r="SS128" s="24"/>
      <c r="ST128" s="25"/>
      <c r="SU128" s="24"/>
      <c r="SV128" s="25"/>
      <c r="SW128" s="24"/>
      <c r="SX128" s="25"/>
      <c r="SY128" s="24"/>
      <c r="SZ128" s="25"/>
      <c r="TA128" s="24"/>
      <c r="TB128" s="25"/>
      <c r="TC128" s="24"/>
      <c r="TD128" s="25"/>
      <c r="TE128" s="24"/>
      <c r="TF128" s="25"/>
      <c r="TG128" s="24"/>
      <c r="TH128" s="25"/>
      <c r="TI128" s="24"/>
      <c r="TJ128" s="25"/>
      <c r="TK128" s="24"/>
      <c r="TL128" s="25"/>
      <c r="TM128" s="24"/>
      <c r="TN128" s="25"/>
      <c r="TO128" s="24"/>
      <c r="TP128" s="25"/>
      <c r="TQ128" s="24"/>
      <c r="TR128" s="25"/>
      <c r="TS128" s="24"/>
      <c r="TT128" s="25"/>
      <c r="TU128" s="24"/>
      <c r="TV128" s="25"/>
      <c r="TW128" s="24"/>
      <c r="TX128" s="25"/>
      <c r="TY128" s="24"/>
      <c r="TZ128" s="25"/>
      <c r="UA128" s="24"/>
      <c r="UB128" s="25"/>
      <c r="UC128" s="24"/>
      <c r="UD128" s="25"/>
      <c r="UE128" s="24"/>
      <c r="UF128" s="25"/>
      <c r="UG128" s="24"/>
      <c r="UH128" s="25"/>
      <c r="UI128" s="24"/>
      <c r="UJ128" s="25"/>
      <c r="UK128" s="24"/>
      <c r="UL128" s="25"/>
      <c r="UM128" s="24"/>
      <c r="UN128" s="25"/>
      <c r="UO128" s="24"/>
      <c r="UP128" s="25"/>
      <c r="UQ128" s="24"/>
      <c r="UR128" s="25"/>
      <c r="US128" s="24"/>
      <c r="UT128" s="25"/>
      <c r="UU128" s="24"/>
      <c r="UV128" s="25"/>
      <c r="UW128" s="24"/>
      <c r="UX128" s="25"/>
      <c r="UY128" s="24"/>
      <c r="UZ128" s="25"/>
      <c r="VA128" s="24"/>
      <c r="VB128" s="25"/>
      <c r="VC128" s="24"/>
      <c r="VD128" s="25"/>
      <c r="VE128" s="24"/>
      <c r="VF128" s="25"/>
      <c r="VG128" s="24"/>
      <c r="VH128" s="25"/>
      <c r="VI128" s="24"/>
      <c r="VJ128" s="25"/>
      <c r="VK128" s="24"/>
      <c r="VL128" s="25"/>
      <c r="VM128" s="24"/>
      <c r="VN128" s="25"/>
      <c r="VO128" s="24"/>
      <c r="VP128" s="25"/>
      <c r="VQ128" s="24"/>
      <c r="VR128" s="25"/>
      <c r="VS128" s="24"/>
      <c r="VT128" s="25"/>
      <c r="VU128" s="24"/>
      <c r="VV128" s="25"/>
      <c r="VW128" s="24"/>
      <c r="VX128" s="25"/>
      <c r="VY128" s="24"/>
      <c r="VZ128" s="25"/>
      <c r="WA128" s="24"/>
      <c r="WB128" s="25"/>
      <c r="WC128" s="24"/>
      <c r="WD128" s="25"/>
      <c r="WE128" s="24"/>
      <c r="WF128" s="25"/>
      <c r="WG128" s="24"/>
      <c r="WH128" s="25"/>
      <c r="WI128" s="24"/>
      <c r="WJ128" s="25"/>
      <c r="WK128" s="24"/>
      <c r="WL128" s="25"/>
      <c r="WM128" s="24"/>
      <c r="WN128" s="25"/>
      <c r="WO128" s="24"/>
      <c r="WP128" s="25"/>
      <c r="WQ128" s="24"/>
      <c r="WR128" s="25"/>
      <c r="WS128" s="24"/>
      <c r="WT128" s="25"/>
      <c r="WU128" s="24"/>
      <c r="WV128" s="25"/>
      <c r="WW128" s="24"/>
      <c r="WX128" s="25"/>
      <c r="WY128" s="24"/>
      <c r="WZ128" s="25"/>
      <c r="XA128" s="24"/>
      <c r="XB128" s="25"/>
      <c r="XC128" s="24"/>
      <c r="XD128" s="25"/>
      <c r="XE128" s="24"/>
      <c r="XF128" s="25"/>
      <c r="XG128" s="24"/>
      <c r="XH128" s="25"/>
      <c r="XI128" s="24"/>
      <c r="XJ128" s="25"/>
      <c r="XK128" s="24"/>
      <c r="XL128" s="25"/>
      <c r="XM128" s="24"/>
      <c r="XN128" s="25"/>
      <c r="XO128" s="24"/>
      <c r="XP128" s="25"/>
      <c r="XQ128" s="24"/>
      <c r="XR128" s="25"/>
      <c r="XS128" s="24"/>
      <c r="XT128" s="25"/>
      <c r="XU128" s="24"/>
      <c r="XV128" s="25"/>
      <c r="XW128" s="24"/>
      <c r="XX128" s="25"/>
      <c r="XY128" s="24"/>
      <c r="XZ128" s="25"/>
      <c r="YA128" s="24"/>
      <c r="YB128" s="25"/>
      <c r="YC128" s="24"/>
      <c r="YD128" s="25"/>
      <c r="YE128" s="24"/>
      <c r="YF128" s="25"/>
      <c r="YG128" s="24"/>
      <c r="YH128" s="25"/>
      <c r="YI128" s="24"/>
      <c r="YJ128" s="25"/>
      <c r="YK128" s="24"/>
      <c r="YL128" s="25"/>
      <c r="YM128" s="24"/>
      <c r="YN128" s="25"/>
      <c r="YO128" s="24"/>
      <c r="YP128" s="25"/>
      <c r="YQ128" s="24"/>
      <c r="YR128" s="25"/>
      <c r="YS128" s="24"/>
      <c r="YT128" s="25"/>
      <c r="YU128" s="24"/>
      <c r="YV128" s="25"/>
      <c r="YW128" s="24"/>
      <c r="YX128" s="25"/>
      <c r="YY128" s="24"/>
      <c r="YZ128" s="25"/>
      <c r="ZA128" s="24"/>
      <c r="ZB128" s="25"/>
      <c r="ZC128" s="24"/>
      <c r="ZD128" s="25"/>
      <c r="ZE128" s="24"/>
      <c r="ZF128" s="25"/>
      <c r="ZG128" s="24"/>
      <c r="ZH128" s="25"/>
      <c r="ZI128" s="24"/>
      <c r="ZJ128" s="25"/>
      <c r="ZK128" s="24"/>
      <c r="ZL128" s="25"/>
      <c r="ZM128" s="24"/>
      <c r="ZN128" s="25"/>
      <c r="ZO128" s="24"/>
      <c r="ZP128" s="25"/>
      <c r="ZQ128" s="24"/>
      <c r="ZR128" s="25"/>
      <c r="ZS128" s="24"/>
      <c r="ZT128" s="25"/>
      <c r="ZU128" s="24"/>
      <c r="ZV128" s="25"/>
      <c r="ZW128" s="24"/>
      <c r="ZX128" s="25"/>
      <c r="ZY128" s="24"/>
      <c r="ZZ128" s="25"/>
      <c r="AAA128" s="24"/>
      <c r="AAB128" s="25"/>
      <c r="AAC128" s="24"/>
      <c r="AAD128" s="25"/>
      <c r="AAE128" s="24"/>
      <c r="AAF128" s="25"/>
      <c r="AAG128" s="24"/>
      <c r="AAH128" s="25"/>
      <c r="AAI128" s="24"/>
      <c r="AAJ128" s="25"/>
      <c r="AAK128" s="24"/>
      <c r="AAL128" s="25"/>
      <c r="AAM128" s="24"/>
      <c r="AAN128" s="25"/>
      <c r="AAO128" s="24"/>
      <c r="AAP128" s="25"/>
      <c r="AAQ128" s="24"/>
      <c r="AAR128" s="25"/>
      <c r="AAS128" s="24"/>
      <c r="AAT128" s="25"/>
      <c r="AAU128" s="24"/>
      <c r="AAV128" s="25"/>
      <c r="AAW128" s="24"/>
      <c r="AAX128" s="25"/>
      <c r="AAY128" s="24"/>
      <c r="AAZ128" s="25"/>
      <c r="ABA128" s="24"/>
      <c r="ABB128" s="25"/>
      <c r="ABC128" s="24"/>
      <c r="ABD128" s="25"/>
      <c r="ABE128" s="24"/>
      <c r="ABF128" s="25"/>
      <c r="ABG128" s="24"/>
      <c r="ABH128" s="25"/>
      <c r="ABI128" s="24"/>
      <c r="ABJ128" s="25"/>
      <c r="ABK128" s="24"/>
      <c r="ABL128" s="25"/>
      <c r="ABM128" s="24"/>
      <c r="ABN128" s="25"/>
      <c r="ABO128" s="24"/>
      <c r="ABP128" s="25"/>
      <c r="ABQ128" s="24"/>
      <c r="ABR128" s="25"/>
      <c r="ABS128" s="24"/>
      <c r="ABT128" s="25"/>
      <c r="ABU128" s="24"/>
      <c r="ABV128" s="25"/>
      <c r="ABW128" s="24"/>
      <c r="ABX128" s="25"/>
      <c r="ABY128" s="24"/>
      <c r="ABZ128" s="25"/>
      <c r="ACA128" s="24"/>
      <c r="ACB128" s="25"/>
      <c r="ACC128" s="24"/>
      <c r="ACD128" s="25"/>
      <c r="ACE128" s="24"/>
      <c r="ACF128" s="25"/>
      <c r="ACG128" s="24"/>
      <c r="ACH128" s="25"/>
      <c r="ACI128" s="24"/>
      <c r="ACJ128" s="25"/>
      <c r="ACK128" s="24"/>
      <c r="ACL128" s="25"/>
      <c r="ACM128" s="24"/>
      <c r="ACN128" s="25"/>
      <c r="ACO128" s="24"/>
      <c r="ACP128" s="25"/>
      <c r="ACQ128" s="24"/>
      <c r="ACR128" s="25"/>
      <c r="ACS128" s="24"/>
      <c r="ACT128" s="25"/>
      <c r="ACU128" s="24"/>
      <c r="ACV128" s="25"/>
      <c r="ACW128" s="24"/>
      <c r="ACX128" s="25"/>
      <c r="ACY128" s="24"/>
      <c r="ACZ128" s="25"/>
      <c r="ADA128" s="24"/>
      <c r="ADB128" s="25"/>
      <c r="ADC128" s="24"/>
      <c r="ADD128" s="25"/>
      <c r="ADE128" s="24"/>
      <c r="ADF128" s="25"/>
      <c r="ADG128" s="24"/>
      <c r="ADH128" s="25"/>
      <c r="ADI128" s="24"/>
      <c r="ADJ128" s="25"/>
      <c r="ADK128" s="24"/>
      <c r="ADL128" s="25"/>
      <c r="ADM128" s="24"/>
      <c r="ADN128" s="25"/>
      <c r="ADO128" s="24"/>
      <c r="ADP128" s="25"/>
      <c r="ADQ128" s="24"/>
      <c r="ADR128" s="25"/>
      <c r="ADS128" s="24"/>
      <c r="ADT128" s="25"/>
      <c r="ADU128" s="24"/>
      <c r="ADV128" s="25"/>
      <c r="ADW128" s="24"/>
      <c r="ADX128" s="25"/>
      <c r="ADY128" s="24"/>
      <c r="ADZ128" s="25"/>
      <c r="AEA128" s="24"/>
      <c r="AEB128" s="25"/>
      <c r="AEC128" s="24"/>
      <c r="AED128" s="25"/>
      <c r="AEE128" s="24"/>
      <c r="AEF128" s="25"/>
      <c r="AEG128" s="24"/>
      <c r="AEH128" s="25"/>
      <c r="AEI128" s="24"/>
      <c r="AEJ128" s="25"/>
      <c r="AEK128" s="24"/>
      <c r="AEL128" s="25"/>
      <c r="AEM128" s="24"/>
      <c r="AEN128" s="25"/>
      <c r="AEO128" s="24"/>
      <c r="AEP128" s="25"/>
      <c r="AEQ128" s="24"/>
      <c r="AER128" s="25"/>
      <c r="AES128" s="24"/>
      <c r="AET128" s="25"/>
      <c r="AEU128" s="24"/>
      <c r="AEV128" s="25"/>
      <c r="AEW128" s="24"/>
      <c r="AEX128" s="25"/>
      <c r="AEY128" s="24"/>
      <c r="AEZ128" s="25"/>
      <c r="AFA128" s="24"/>
      <c r="AFB128" s="25"/>
      <c r="AFC128" s="24"/>
      <c r="AFD128" s="25"/>
      <c r="AFE128" s="24"/>
      <c r="AFF128" s="25"/>
      <c r="AFG128" s="24"/>
      <c r="AFH128" s="25"/>
      <c r="AFI128" s="24"/>
      <c r="AFJ128" s="25"/>
      <c r="AFK128" s="24"/>
      <c r="AFL128" s="25"/>
      <c r="AFM128" s="24"/>
      <c r="AFN128" s="25"/>
      <c r="AFO128" s="24"/>
      <c r="AFP128" s="25"/>
      <c r="AFQ128" s="24"/>
      <c r="AFR128" s="25"/>
      <c r="AFS128" s="24"/>
      <c r="AFT128" s="25"/>
      <c r="AFU128" s="24"/>
      <c r="AFV128" s="25"/>
      <c r="AFW128" s="24"/>
      <c r="AFX128" s="25"/>
      <c r="AFY128" s="24"/>
      <c r="AFZ128" s="25"/>
      <c r="AGA128" s="24"/>
      <c r="AGB128" s="25"/>
      <c r="AGC128" s="24"/>
      <c r="AGD128" s="25"/>
      <c r="AGE128" s="24"/>
      <c r="AGF128" s="25"/>
      <c r="AGG128" s="24"/>
      <c r="AGH128" s="25"/>
      <c r="AGI128" s="24"/>
      <c r="AGJ128" s="25"/>
      <c r="AGK128" s="24"/>
      <c r="AGL128" s="25"/>
      <c r="AGM128" s="24"/>
      <c r="AGN128" s="25"/>
      <c r="AGO128" s="24"/>
      <c r="AGP128" s="25"/>
      <c r="AGQ128" s="24"/>
      <c r="AGR128" s="25"/>
      <c r="AGS128" s="24"/>
      <c r="AGT128" s="25"/>
      <c r="AGU128" s="24"/>
      <c r="AGV128" s="25"/>
      <c r="AGW128" s="24"/>
      <c r="AGX128" s="25"/>
      <c r="AGY128" s="24"/>
      <c r="AGZ128" s="25"/>
      <c r="AHA128" s="24"/>
      <c r="AHB128" s="25"/>
      <c r="AHC128" s="24"/>
      <c r="AHD128" s="25"/>
      <c r="AHE128" s="24"/>
      <c r="AHF128" s="25"/>
      <c r="AHG128" s="24"/>
      <c r="AHH128" s="25"/>
      <c r="AHI128" s="24"/>
      <c r="AHJ128" s="25"/>
      <c r="AHK128" s="24"/>
      <c r="AHL128" s="25"/>
      <c r="AHM128" s="24"/>
      <c r="AHN128" s="25"/>
      <c r="AHO128" s="24"/>
      <c r="AHP128" s="25"/>
      <c r="AHQ128" s="24"/>
      <c r="AHR128" s="25"/>
      <c r="AHS128" s="24"/>
      <c r="AHT128" s="25"/>
      <c r="AHU128" s="24"/>
      <c r="AHV128" s="25"/>
      <c r="AHW128" s="24"/>
      <c r="AHX128" s="25"/>
      <c r="AHY128" s="24"/>
      <c r="AHZ128" s="25"/>
      <c r="AIA128" s="24"/>
      <c r="AIB128" s="25"/>
      <c r="AIC128" s="24"/>
      <c r="AID128" s="25"/>
      <c r="AIE128" s="24"/>
      <c r="AIF128" s="25"/>
      <c r="AIG128" s="24"/>
      <c r="AIH128" s="25"/>
      <c r="AII128" s="24"/>
      <c r="AIJ128" s="25"/>
      <c r="AIK128" s="24"/>
      <c r="AIL128" s="25"/>
      <c r="AIM128" s="24"/>
      <c r="AIN128" s="25"/>
      <c r="AIO128" s="24"/>
      <c r="AIP128" s="25"/>
      <c r="AIQ128" s="24"/>
      <c r="AIR128" s="25"/>
      <c r="AIS128" s="24"/>
      <c r="AIT128" s="25"/>
      <c r="AIU128" s="24"/>
      <c r="AIV128" s="25"/>
      <c r="AIW128" s="24"/>
      <c r="AIX128" s="25"/>
      <c r="AIY128" s="24"/>
      <c r="AIZ128" s="25"/>
      <c r="AJA128" s="24"/>
      <c r="AJB128" s="25"/>
      <c r="AJC128" s="24"/>
      <c r="AJD128" s="25"/>
      <c r="AJE128" s="24"/>
      <c r="AJF128" s="25"/>
      <c r="AJG128" s="24"/>
      <c r="AJH128" s="25"/>
      <c r="AJI128" s="24"/>
      <c r="AJJ128" s="25"/>
      <c r="AJK128" s="24"/>
      <c r="AJL128" s="25"/>
      <c r="AJM128" s="24"/>
      <c r="AJN128" s="25"/>
      <c r="AJO128" s="24"/>
      <c r="AJP128" s="25"/>
      <c r="AJQ128" s="24"/>
      <c r="AJR128" s="25"/>
      <c r="AJS128" s="24"/>
      <c r="AJT128" s="25"/>
      <c r="AJU128" s="24"/>
      <c r="AJV128" s="25"/>
      <c r="AJW128" s="24"/>
      <c r="AJX128" s="25"/>
      <c r="AJY128" s="24"/>
      <c r="AJZ128" s="25"/>
      <c r="AKA128" s="24"/>
      <c r="AKB128" s="25"/>
      <c r="AKC128" s="24"/>
      <c r="AKD128" s="25"/>
      <c r="AKE128" s="24"/>
      <c r="AKF128" s="25"/>
      <c r="AKG128" s="24"/>
      <c r="AKH128" s="25"/>
      <c r="AKI128" s="24"/>
      <c r="AKJ128" s="25"/>
      <c r="AKK128" s="24"/>
      <c r="AKL128" s="25"/>
      <c r="AKM128" s="24"/>
      <c r="AKN128" s="25"/>
      <c r="AKO128" s="24"/>
      <c r="AKP128" s="25"/>
      <c r="AKQ128" s="24"/>
      <c r="AKR128" s="25"/>
      <c r="AKS128" s="24"/>
      <c r="AKT128" s="25"/>
      <c r="AKU128" s="24"/>
      <c r="AKV128" s="25"/>
      <c r="AKW128" s="24"/>
      <c r="AKX128" s="25"/>
      <c r="AKY128" s="24"/>
      <c r="AKZ128" s="25"/>
      <c r="ALA128" s="24"/>
      <c r="ALB128" s="25"/>
      <c r="ALC128" s="24"/>
      <c r="ALD128" s="25"/>
      <c r="ALE128" s="24"/>
      <c r="ALF128" s="25"/>
      <c r="ALG128" s="24"/>
      <c r="ALH128" s="25"/>
      <c r="ALI128" s="24"/>
      <c r="ALJ128" s="25"/>
      <c r="ALK128" s="24"/>
      <c r="ALL128" s="25"/>
      <c r="ALM128" s="24"/>
      <c r="ALN128" s="25"/>
      <c r="ALO128" s="24"/>
      <c r="ALP128" s="25"/>
      <c r="ALQ128" s="24"/>
      <c r="ALR128" s="25"/>
      <c r="ALS128" s="24"/>
      <c r="ALT128" s="25"/>
      <c r="ALU128" s="24"/>
      <c r="ALV128" s="25"/>
      <c r="ALW128" s="24"/>
      <c r="ALX128" s="25"/>
      <c r="ALY128" s="24"/>
      <c r="ALZ128" s="25"/>
      <c r="AMA128" s="24"/>
      <c r="AMB128" s="25"/>
      <c r="AMC128" s="24"/>
      <c r="AMD128" s="25"/>
      <c r="AME128" s="24"/>
      <c r="AMF128" s="25"/>
      <c r="AMG128" s="24"/>
      <c r="AMH128" s="25"/>
      <c r="AMI128" s="24"/>
      <c r="AMJ128" s="25"/>
      <c r="AMK128" s="24"/>
      <c r="AML128" s="25"/>
      <c r="AMM128" s="24"/>
      <c r="AMN128" s="25"/>
      <c r="AMO128" s="24"/>
      <c r="AMP128" s="25"/>
      <c r="AMQ128" s="24"/>
      <c r="AMR128" s="25"/>
      <c r="AMS128" s="24"/>
      <c r="AMT128" s="25"/>
      <c r="AMU128" s="24"/>
      <c r="AMV128" s="25"/>
      <c r="AMW128" s="24"/>
      <c r="AMX128" s="25"/>
      <c r="AMY128" s="24"/>
      <c r="AMZ128" s="25"/>
      <c r="ANA128" s="24"/>
      <c r="ANB128" s="25"/>
      <c r="ANC128" s="24"/>
      <c r="AND128" s="25"/>
      <c r="ANE128" s="24"/>
      <c r="ANF128" s="25"/>
      <c r="ANG128" s="24"/>
      <c r="ANH128" s="25"/>
      <c r="ANI128" s="24"/>
      <c r="ANJ128" s="25"/>
      <c r="ANK128" s="24"/>
      <c r="ANL128" s="25"/>
      <c r="ANM128" s="24"/>
      <c r="ANN128" s="25"/>
      <c r="ANO128" s="24"/>
      <c r="ANP128" s="25"/>
      <c r="ANQ128" s="24"/>
      <c r="ANR128" s="25"/>
      <c r="ANS128" s="24"/>
      <c r="ANT128" s="25"/>
      <c r="ANU128" s="24"/>
      <c r="ANV128" s="25"/>
      <c r="ANW128" s="24"/>
      <c r="ANX128" s="25"/>
      <c r="ANY128" s="24"/>
      <c r="ANZ128" s="25"/>
      <c r="AOA128" s="24"/>
      <c r="AOB128" s="25"/>
      <c r="AOC128" s="24"/>
      <c r="AOD128" s="25"/>
      <c r="AOE128" s="24"/>
      <c r="AOF128" s="25"/>
      <c r="AOG128" s="24"/>
      <c r="AOH128" s="25"/>
      <c r="AOI128" s="24"/>
      <c r="AOJ128" s="25"/>
      <c r="AOK128" s="24"/>
      <c r="AOL128" s="25"/>
      <c r="AOM128" s="24"/>
      <c r="AON128" s="25"/>
      <c r="AOO128" s="24"/>
      <c r="AOP128" s="25"/>
      <c r="AOQ128" s="24"/>
      <c r="AOR128" s="25"/>
      <c r="AOS128" s="24"/>
      <c r="AOT128" s="25"/>
      <c r="AOU128" s="24"/>
      <c r="AOV128" s="25"/>
      <c r="AOW128" s="24"/>
      <c r="AOX128" s="25"/>
      <c r="AOY128" s="24"/>
      <c r="AOZ128" s="25"/>
      <c r="APA128" s="24"/>
      <c r="APB128" s="25"/>
      <c r="APC128" s="24"/>
      <c r="APD128" s="25"/>
      <c r="APE128" s="24"/>
      <c r="APF128" s="25"/>
      <c r="APG128" s="24"/>
      <c r="APH128" s="25"/>
      <c r="API128" s="24"/>
      <c r="APJ128" s="25"/>
      <c r="APK128" s="24"/>
      <c r="APL128" s="25"/>
      <c r="APM128" s="24"/>
      <c r="APN128" s="25"/>
      <c r="APO128" s="24"/>
      <c r="APP128" s="25"/>
      <c r="APQ128" s="24"/>
      <c r="APR128" s="25"/>
      <c r="APS128" s="24"/>
      <c r="APT128" s="25"/>
      <c r="APU128" s="24"/>
      <c r="APV128" s="25"/>
      <c r="APW128" s="24"/>
      <c r="APX128" s="25"/>
      <c r="APY128" s="24"/>
      <c r="APZ128" s="25"/>
      <c r="AQA128" s="24"/>
      <c r="AQB128" s="25"/>
      <c r="AQC128" s="24"/>
      <c r="AQD128" s="25"/>
      <c r="AQE128" s="24"/>
      <c r="AQF128" s="25"/>
      <c r="AQG128" s="24"/>
      <c r="AQH128" s="25"/>
      <c r="AQI128" s="24"/>
      <c r="AQJ128" s="25"/>
      <c r="AQK128" s="24"/>
      <c r="AQL128" s="25"/>
      <c r="AQM128" s="24"/>
      <c r="AQN128" s="25"/>
      <c r="AQO128" s="24"/>
      <c r="AQP128" s="25"/>
      <c r="AQQ128" s="24"/>
      <c r="AQR128" s="25"/>
      <c r="AQS128" s="24"/>
      <c r="AQT128" s="25"/>
      <c r="AQU128" s="24"/>
      <c r="AQV128" s="25"/>
      <c r="AQW128" s="24"/>
      <c r="AQX128" s="25"/>
      <c r="AQY128" s="24"/>
      <c r="AQZ128" s="25"/>
      <c r="ARA128" s="24"/>
      <c r="ARB128" s="25"/>
      <c r="ARC128" s="24"/>
      <c r="ARD128" s="25"/>
      <c r="ARE128" s="24"/>
      <c r="ARF128" s="25"/>
      <c r="ARG128" s="24"/>
      <c r="ARH128" s="25"/>
      <c r="ARI128" s="24"/>
      <c r="ARJ128" s="25"/>
      <c r="ARK128" s="24"/>
      <c r="ARL128" s="25"/>
      <c r="ARM128" s="24"/>
      <c r="ARN128" s="25"/>
      <c r="ARO128" s="24"/>
      <c r="ARP128" s="25"/>
      <c r="ARQ128" s="24"/>
      <c r="ARR128" s="25"/>
      <c r="ARS128" s="24"/>
      <c r="ART128" s="25"/>
      <c r="ARU128" s="24"/>
      <c r="ARV128" s="25"/>
      <c r="ARW128" s="24"/>
      <c r="ARX128" s="25"/>
      <c r="ARY128" s="24"/>
      <c r="ARZ128" s="25"/>
      <c r="ASA128" s="24"/>
      <c r="ASB128" s="25"/>
      <c r="ASC128" s="24"/>
      <c r="ASD128" s="25"/>
      <c r="ASE128" s="24"/>
      <c r="ASF128" s="25"/>
      <c r="ASG128" s="24"/>
      <c r="ASH128" s="25"/>
      <c r="ASI128" s="24"/>
      <c r="ASJ128" s="25"/>
      <c r="ASK128" s="24"/>
      <c r="ASL128" s="25"/>
      <c r="ASM128" s="24"/>
      <c r="ASN128" s="25"/>
      <c r="ASO128" s="24"/>
      <c r="ASP128" s="25"/>
      <c r="ASQ128" s="24"/>
      <c r="ASR128" s="25"/>
      <c r="ASS128" s="24"/>
      <c r="AST128" s="25"/>
      <c r="ASU128" s="24"/>
      <c r="ASV128" s="25"/>
      <c r="ASW128" s="24"/>
      <c r="ASX128" s="25"/>
      <c r="ASY128" s="24"/>
      <c r="ASZ128" s="25"/>
      <c r="ATA128" s="24"/>
      <c r="ATB128" s="25"/>
      <c r="ATC128" s="24"/>
      <c r="ATD128" s="25"/>
      <c r="ATE128" s="24"/>
      <c r="ATF128" s="25"/>
      <c r="ATG128" s="24"/>
      <c r="ATH128" s="25"/>
      <c r="ATI128" s="24"/>
      <c r="ATJ128" s="25"/>
      <c r="ATK128" s="24"/>
      <c r="ATL128" s="25"/>
      <c r="ATM128" s="24"/>
      <c r="ATN128" s="25"/>
      <c r="ATO128" s="24"/>
      <c r="ATP128" s="25"/>
      <c r="ATQ128" s="24"/>
      <c r="ATR128" s="25"/>
      <c r="ATS128" s="24"/>
      <c r="ATT128" s="25"/>
      <c r="ATU128" s="24"/>
      <c r="ATV128" s="25"/>
      <c r="ATW128" s="24"/>
      <c r="ATX128" s="25"/>
      <c r="ATY128" s="24"/>
      <c r="ATZ128" s="25"/>
      <c r="AUA128" s="24"/>
      <c r="AUB128" s="25"/>
      <c r="AUC128" s="24"/>
      <c r="AUD128" s="25"/>
      <c r="AUE128" s="24"/>
      <c r="AUF128" s="25"/>
      <c r="AUG128" s="24"/>
      <c r="AUH128" s="25"/>
      <c r="AUI128" s="24"/>
      <c r="AUJ128" s="25"/>
      <c r="AUK128" s="24"/>
      <c r="AUL128" s="25"/>
      <c r="AUM128" s="24"/>
      <c r="AUN128" s="25"/>
      <c r="AUO128" s="24"/>
      <c r="AUP128" s="25"/>
      <c r="AUQ128" s="24"/>
      <c r="AUR128" s="25"/>
      <c r="AUS128" s="24"/>
      <c r="AUT128" s="25"/>
      <c r="AUU128" s="24"/>
      <c r="AUV128" s="25"/>
      <c r="AUW128" s="24"/>
      <c r="AUX128" s="25"/>
      <c r="AUY128" s="24"/>
      <c r="AUZ128" s="25"/>
      <c r="AVA128" s="24"/>
      <c r="AVB128" s="25"/>
      <c r="AVC128" s="24"/>
      <c r="AVD128" s="25"/>
      <c r="AVE128" s="24"/>
      <c r="AVF128" s="25"/>
      <c r="AVG128" s="24"/>
      <c r="AVH128" s="25"/>
      <c r="AVI128" s="24"/>
      <c r="AVJ128" s="25"/>
      <c r="AVK128" s="24"/>
      <c r="AVL128" s="25"/>
      <c r="AVM128" s="24"/>
      <c r="AVN128" s="25"/>
      <c r="AVO128" s="24"/>
      <c r="AVP128" s="25"/>
      <c r="AVQ128" s="24"/>
      <c r="AVR128" s="25"/>
      <c r="AVS128" s="24"/>
      <c r="AVT128" s="25"/>
      <c r="AVU128" s="24"/>
      <c r="AVV128" s="25"/>
      <c r="AVW128" s="24"/>
      <c r="AVX128" s="25"/>
      <c r="AVY128" s="24"/>
      <c r="AVZ128" s="25"/>
      <c r="AWA128" s="24"/>
      <c r="AWB128" s="25"/>
      <c r="AWC128" s="24"/>
      <c r="AWD128" s="25"/>
      <c r="AWE128" s="24"/>
      <c r="AWF128" s="25"/>
      <c r="AWG128" s="24"/>
      <c r="AWH128" s="25"/>
      <c r="AWI128" s="24"/>
      <c r="AWJ128" s="25"/>
      <c r="AWK128" s="24"/>
      <c r="AWL128" s="25"/>
      <c r="AWM128" s="24"/>
      <c r="AWN128" s="25"/>
      <c r="AWO128" s="24"/>
      <c r="AWP128" s="25"/>
      <c r="AWQ128" s="24"/>
      <c r="AWR128" s="25"/>
      <c r="AWS128" s="24"/>
      <c r="AWT128" s="25"/>
      <c r="AWU128" s="24"/>
      <c r="AWV128" s="25"/>
      <c r="AWW128" s="24"/>
      <c r="AWX128" s="25"/>
      <c r="AWY128" s="24"/>
      <c r="AWZ128" s="25"/>
      <c r="AXA128" s="24"/>
      <c r="AXB128" s="25"/>
      <c r="AXC128" s="24"/>
      <c r="AXD128" s="25"/>
      <c r="AXE128" s="24"/>
      <c r="AXF128" s="25"/>
      <c r="AXG128" s="24"/>
      <c r="AXH128" s="25"/>
      <c r="AXI128" s="24"/>
      <c r="AXJ128" s="25"/>
      <c r="AXK128" s="24"/>
      <c r="AXL128" s="25"/>
      <c r="AXM128" s="24"/>
      <c r="AXN128" s="25"/>
      <c r="AXO128" s="24"/>
      <c r="AXP128" s="25"/>
      <c r="AXQ128" s="24"/>
      <c r="AXR128" s="25"/>
      <c r="AXS128" s="24"/>
      <c r="AXT128" s="25"/>
      <c r="AXU128" s="24"/>
      <c r="AXV128" s="25"/>
      <c r="AXW128" s="24"/>
      <c r="AXX128" s="25"/>
      <c r="AXY128" s="24"/>
      <c r="AXZ128" s="25"/>
      <c r="AYA128" s="24"/>
      <c r="AYB128" s="25"/>
      <c r="AYC128" s="24"/>
      <c r="AYD128" s="25"/>
      <c r="AYE128" s="24"/>
      <c r="AYF128" s="25"/>
      <c r="AYG128" s="24"/>
      <c r="AYH128" s="25"/>
      <c r="AYI128" s="24"/>
      <c r="AYJ128" s="25"/>
      <c r="AYK128" s="24"/>
      <c r="AYL128" s="25"/>
      <c r="AYM128" s="24"/>
      <c r="AYN128" s="25"/>
      <c r="AYO128" s="24"/>
      <c r="AYP128" s="25"/>
      <c r="AYQ128" s="24"/>
      <c r="AYR128" s="25"/>
      <c r="AYS128" s="24"/>
      <c r="AYT128" s="25"/>
      <c r="AYU128" s="24"/>
      <c r="AYV128" s="25"/>
      <c r="AYW128" s="24"/>
      <c r="AYX128" s="25"/>
      <c r="AYY128" s="24"/>
      <c r="AYZ128" s="25"/>
      <c r="AZA128" s="24"/>
      <c r="AZB128" s="25"/>
      <c r="AZC128" s="24"/>
      <c r="AZD128" s="25"/>
      <c r="AZE128" s="24"/>
      <c r="AZF128" s="25"/>
      <c r="AZG128" s="24"/>
      <c r="AZH128" s="25"/>
      <c r="AZI128" s="24"/>
      <c r="AZJ128" s="25"/>
      <c r="AZK128" s="24"/>
      <c r="AZL128" s="25"/>
      <c r="AZM128" s="24"/>
      <c r="AZN128" s="25"/>
      <c r="AZO128" s="24"/>
      <c r="AZP128" s="25"/>
      <c r="AZQ128" s="24"/>
      <c r="AZR128" s="25"/>
      <c r="AZS128" s="24"/>
      <c r="AZT128" s="25"/>
      <c r="AZU128" s="24"/>
      <c r="AZV128" s="25"/>
      <c r="AZW128" s="24"/>
      <c r="AZX128" s="25"/>
      <c r="AZY128" s="24"/>
      <c r="AZZ128" s="25"/>
      <c r="BAA128" s="24"/>
      <c r="BAB128" s="25"/>
      <c r="BAC128" s="24"/>
      <c r="BAD128" s="25"/>
      <c r="BAE128" s="24"/>
      <c r="BAF128" s="25"/>
      <c r="BAG128" s="24"/>
      <c r="BAH128" s="25"/>
      <c r="BAI128" s="24"/>
      <c r="BAJ128" s="25"/>
      <c r="BAK128" s="24"/>
      <c r="BAL128" s="25"/>
      <c r="BAM128" s="24"/>
      <c r="BAN128" s="25"/>
      <c r="BAO128" s="24"/>
      <c r="BAP128" s="25"/>
      <c r="BAQ128" s="24"/>
      <c r="BAR128" s="25"/>
      <c r="BAS128" s="24"/>
      <c r="BAT128" s="25"/>
      <c r="BAU128" s="24"/>
      <c r="BAV128" s="25"/>
      <c r="BAW128" s="24"/>
      <c r="BAX128" s="25"/>
      <c r="BAY128" s="24"/>
      <c r="BAZ128" s="25"/>
      <c r="BBA128" s="24"/>
      <c r="BBB128" s="25"/>
      <c r="BBC128" s="24"/>
      <c r="BBD128" s="25"/>
      <c r="BBE128" s="24"/>
      <c r="BBF128" s="25"/>
      <c r="BBG128" s="24"/>
      <c r="BBH128" s="25"/>
      <c r="BBI128" s="24"/>
      <c r="BBJ128" s="25"/>
      <c r="BBK128" s="24"/>
      <c r="BBL128" s="25"/>
      <c r="BBM128" s="24"/>
      <c r="BBN128" s="25"/>
      <c r="BBO128" s="24"/>
      <c r="BBP128" s="25"/>
      <c r="BBQ128" s="24"/>
      <c r="BBR128" s="25"/>
      <c r="BBS128" s="24"/>
      <c r="BBT128" s="25"/>
      <c r="BBU128" s="24"/>
      <c r="BBV128" s="25"/>
      <c r="BBW128" s="24"/>
      <c r="BBX128" s="25"/>
      <c r="BBY128" s="24"/>
      <c r="BBZ128" s="25"/>
      <c r="BCA128" s="24"/>
      <c r="BCB128" s="25"/>
      <c r="BCC128" s="24"/>
      <c r="BCD128" s="25"/>
      <c r="BCE128" s="24"/>
      <c r="BCF128" s="25"/>
      <c r="BCG128" s="24"/>
      <c r="BCH128" s="25"/>
      <c r="BCI128" s="24"/>
      <c r="BCJ128" s="25"/>
      <c r="BCK128" s="24"/>
      <c r="BCL128" s="25"/>
      <c r="BCM128" s="24"/>
      <c r="BCN128" s="25"/>
      <c r="BCO128" s="24"/>
      <c r="BCP128" s="25"/>
      <c r="BCQ128" s="24"/>
      <c r="BCR128" s="25"/>
      <c r="BCS128" s="24"/>
      <c r="BCT128" s="25"/>
      <c r="BCU128" s="24"/>
      <c r="BCV128" s="25"/>
      <c r="BCW128" s="24"/>
      <c r="BCX128" s="25"/>
      <c r="BCY128" s="24"/>
      <c r="BCZ128" s="25"/>
      <c r="BDA128" s="24"/>
      <c r="BDB128" s="25"/>
      <c r="BDC128" s="24"/>
      <c r="BDD128" s="25"/>
      <c r="BDE128" s="24"/>
      <c r="BDF128" s="25"/>
      <c r="BDG128" s="24"/>
      <c r="BDH128" s="25"/>
      <c r="BDI128" s="24"/>
      <c r="BDJ128" s="25"/>
      <c r="BDK128" s="24"/>
      <c r="BDL128" s="25"/>
      <c r="BDM128" s="24"/>
      <c r="BDN128" s="25"/>
      <c r="BDO128" s="24"/>
      <c r="BDP128" s="25"/>
      <c r="BDQ128" s="24"/>
      <c r="BDR128" s="25"/>
      <c r="BDS128" s="24"/>
      <c r="BDT128" s="25"/>
      <c r="BDU128" s="24"/>
      <c r="BDV128" s="25"/>
      <c r="BDW128" s="24"/>
      <c r="BDX128" s="25"/>
      <c r="BDY128" s="24"/>
      <c r="BDZ128" s="25"/>
      <c r="BEA128" s="24"/>
      <c r="BEB128" s="25"/>
      <c r="BEC128" s="24"/>
      <c r="BED128" s="25"/>
      <c r="BEE128" s="24"/>
      <c r="BEF128" s="25"/>
      <c r="BEG128" s="24"/>
      <c r="BEH128" s="25"/>
      <c r="BEI128" s="24"/>
      <c r="BEJ128" s="25"/>
      <c r="BEK128" s="24"/>
      <c r="BEL128" s="25"/>
      <c r="BEM128" s="24"/>
      <c r="BEN128" s="25"/>
      <c r="BEO128" s="24"/>
      <c r="BEP128" s="25"/>
      <c r="BEQ128" s="24"/>
      <c r="BER128" s="25"/>
      <c r="BES128" s="24"/>
      <c r="BET128" s="25"/>
      <c r="BEU128" s="24"/>
      <c r="BEV128" s="25"/>
      <c r="BEW128" s="24"/>
      <c r="BEX128" s="25"/>
      <c r="BEY128" s="24"/>
      <c r="BEZ128" s="25"/>
      <c r="BFA128" s="24"/>
      <c r="BFB128" s="25"/>
      <c r="BFC128" s="24"/>
      <c r="BFD128" s="25"/>
      <c r="BFE128" s="24"/>
      <c r="BFF128" s="25"/>
      <c r="BFG128" s="24"/>
      <c r="BFH128" s="25"/>
      <c r="BFI128" s="24"/>
      <c r="BFJ128" s="25"/>
      <c r="BFK128" s="24"/>
      <c r="BFL128" s="25"/>
      <c r="BFM128" s="24"/>
      <c r="BFN128" s="25"/>
      <c r="BFO128" s="24"/>
      <c r="BFP128" s="25"/>
      <c r="BFQ128" s="24"/>
      <c r="BFR128" s="25"/>
      <c r="BFS128" s="24"/>
      <c r="BFT128" s="25"/>
      <c r="BFU128" s="24"/>
      <c r="BFV128" s="25"/>
      <c r="BFW128" s="24"/>
      <c r="BFX128" s="25"/>
      <c r="BFY128" s="24"/>
      <c r="BFZ128" s="25"/>
      <c r="BGA128" s="24"/>
      <c r="BGB128" s="25"/>
      <c r="BGC128" s="24"/>
      <c r="BGD128" s="25"/>
      <c r="BGE128" s="24"/>
      <c r="BGF128" s="25"/>
      <c r="BGG128" s="24"/>
      <c r="BGH128" s="25"/>
      <c r="BGI128" s="24"/>
      <c r="BGJ128" s="25"/>
      <c r="BGK128" s="24"/>
      <c r="BGL128" s="25"/>
      <c r="BGM128" s="24"/>
      <c r="BGN128" s="25"/>
      <c r="BGO128" s="24"/>
      <c r="BGP128" s="25"/>
      <c r="BGQ128" s="24"/>
      <c r="BGR128" s="25"/>
      <c r="BGS128" s="24"/>
      <c r="BGT128" s="25"/>
      <c r="BGU128" s="24"/>
      <c r="BGV128" s="25"/>
      <c r="BGW128" s="24"/>
      <c r="BGX128" s="25"/>
      <c r="BGY128" s="24"/>
      <c r="BGZ128" s="25"/>
      <c r="BHA128" s="24"/>
      <c r="BHB128" s="25"/>
      <c r="BHC128" s="24"/>
      <c r="BHD128" s="25"/>
      <c r="BHE128" s="24"/>
      <c r="BHF128" s="25"/>
      <c r="BHG128" s="24"/>
      <c r="BHH128" s="25"/>
      <c r="BHI128" s="24"/>
      <c r="BHJ128" s="25"/>
      <c r="BHK128" s="24"/>
      <c r="BHL128" s="25"/>
      <c r="BHM128" s="24"/>
      <c r="BHN128" s="25"/>
      <c r="BHO128" s="24"/>
      <c r="BHP128" s="25"/>
      <c r="BHQ128" s="24"/>
      <c r="BHR128" s="25"/>
      <c r="BHS128" s="24"/>
      <c r="BHT128" s="25"/>
      <c r="BHU128" s="24"/>
      <c r="BHV128" s="25"/>
      <c r="BHW128" s="24"/>
      <c r="BHX128" s="25"/>
      <c r="BHY128" s="24"/>
      <c r="BHZ128" s="25"/>
      <c r="BIA128" s="24"/>
      <c r="BIB128" s="25"/>
      <c r="BIC128" s="24"/>
      <c r="BID128" s="25"/>
      <c r="BIE128" s="24"/>
      <c r="BIF128" s="25"/>
      <c r="BIG128" s="24"/>
      <c r="BIH128" s="25"/>
      <c r="BII128" s="24"/>
      <c r="BIJ128" s="25"/>
      <c r="BIK128" s="24"/>
      <c r="BIL128" s="25"/>
      <c r="BIM128" s="24"/>
      <c r="BIN128" s="25"/>
      <c r="BIO128" s="24"/>
      <c r="BIP128" s="25"/>
      <c r="BIQ128" s="24"/>
      <c r="BIR128" s="25"/>
      <c r="BIS128" s="24"/>
      <c r="BIT128" s="25"/>
      <c r="BIU128" s="24"/>
      <c r="BIV128" s="25"/>
      <c r="BIW128" s="24"/>
      <c r="BIX128" s="25"/>
      <c r="BIY128" s="24"/>
      <c r="BIZ128" s="25"/>
      <c r="BJA128" s="24"/>
      <c r="BJB128" s="25"/>
      <c r="BJC128" s="24"/>
      <c r="BJD128" s="25"/>
      <c r="BJE128" s="24"/>
      <c r="BJF128" s="25"/>
      <c r="BJG128" s="24"/>
      <c r="BJH128" s="25"/>
      <c r="BJI128" s="24"/>
      <c r="BJJ128" s="25"/>
      <c r="BJK128" s="24"/>
      <c r="BJL128" s="25"/>
      <c r="BJM128" s="24"/>
      <c r="BJN128" s="25"/>
      <c r="BJO128" s="24"/>
      <c r="BJP128" s="25"/>
      <c r="BJQ128" s="24"/>
      <c r="BJR128" s="25"/>
      <c r="BJS128" s="24"/>
      <c r="BJT128" s="25"/>
      <c r="BJU128" s="24"/>
      <c r="BJV128" s="25"/>
      <c r="BJW128" s="24"/>
      <c r="BJX128" s="25"/>
      <c r="BJY128" s="24"/>
      <c r="BJZ128" s="25"/>
      <c r="BKA128" s="24"/>
      <c r="BKB128" s="25"/>
      <c r="BKC128" s="24"/>
      <c r="BKD128" s="25"/>
      <c r="BKE128" s="24"/>
      <c r="BKF128" s="25"/>
      <c r="BKG128" s="24"/>
      <c r="BKH128" s="25"/>
      <c r="BKI128" s="24"/>
      <c r="BKJ128" s="25"/>
      <c r="BKK128" s="24"/>
      <c r="BKL128" s="25"/>
      <c r="BKM128" s="24"/>
      <c r="BKN128" s="25"/>
      <c r="BKO128" s="24"/>
      <c r="BKP128" s="25"/>
      <c r="BKQ128" s="24"/>
      <c r="BKR128" s="25"/>
      <c r="BKS128" s="24"/>
      <c r="BKT128" s="25"/>
      <c r="BKU128" s="24"/>
      <c r="BKV128" s="25"/>
      <c r="BKW128" s="24"/>
      <c r="BKX128" s="25"/>
      <c r="BKY128" s="24"/>
      <c r="BKZ128" s="25"/>
      <c r="BLA128" s="24"/>
      <c r="BLB128" s="25"/>
      <c r="BLC128" s="24"/>
      <c r="BLD128" s="25"/>
      <c r="BLE128" s="24"/>
      <c r="BLF128" s="25"/>
      <c r="BLG128" s="24"/>
      <c r="BLH128" s="25"/>
      <c r="BLI128" s="24"/>
      <c r="BLJ128" s="25"/>
      <c r="BLK128" s="24"/>
      <c r="BLL128" s="25"/>
      <c r="BLM128" s="24"/>
      <c r="BLN128" s="25"/>
      <c r="BLO128" s="24"/>
      <c r="BLP128" s="25"/>
      <c r="BLQ128" s="24"/>
      <c r="BLR128" s="25"/>
      <c r="BLS128" s="24"/>
      <c r="BLT128" s="25"/>
      <c r="BLU128" s="24"/>
      <c r="BLV128" s="25"/>
      <c r="BLW128" s="24"/>
      <c r="BLX128" s="25"/>
      <c r="BLY128" s="24"/>
      <c r="BLZ128" s="25"/>
      <c r="BMA128" s="24"/>
      <c r="BMB128" s="25"/>
      <c r="BMC128" s="24"/>
      <c r="BMD128" s="25"/>
      <c r="BME128" s="24"/>
      <c r="BMF128" s="25"/>
      <c r="BMG128" s="24"/>
      <c r="BMH128" s="25"/>
      <c r="BMI128" s="24"/>
      <c r="BMJ128" s="25"/>
      <c r="BMK128" s="24"/>
      <c r="BML128" s="25"/>
      <c r="BMM128" s="24"/>
      <c r="BMN128" s="25"/>
      <c r="BMO128" s="24"/>
      <c r="BMP128" s="25"/>
      <c r="BMQ128" s="24"/>
      <c r="BMR128" s="25"/>
      <c r="BMS128" s="24"/>
      <c r="BMT128" s="25"/>
      <c r="BMU128" s="24"/>
      <c r="BMV128" s="25"/>
      <c r="BMW128" s="24"/>
      <c r="BMX128" s="25"/>
      <c r="BMY128" s="24"/>
      <c r="BMZ128" s="25"/>
      <c r="BNA128" s="24"/>
      <c r="BNB128" s="25"/>
      <c r="BNC128" s="24"/>
      <c r="BND128" s="25"/>
      <c r="BNE128" s="24"/>
      <c r="BNF128" s="25"/>
      <c r="BNG128" s="24"/>
      <c r="BNH128" s="25"/>
      <c r="BNI128" s="24"/>
      <c r="BNJ128" s="25"/>
      <c r="BNK128" s="24"/>
      <c r="BNL128" s="25"/>
      <c r="BNM128" s="24"/>
      <c r="BNN128" s="25"/>
      <c r="BNO128" s="24"/>
      <c r="BNP128" s="25"/>
      <c r="BNQ128" s="24"/>
      <c r="BNR128" s="25"/>
      <c r="BNS128" s="24"/>
      <c r="BNT128" s="25"/>
      <c r="BNU128" s="24"/>
      <c r="BNV128" s="25"/>
      <c r="BNW128" s="24"/>
      <c r="BNX128" s="25"/>
      <c r="BNY128" s="24"/>
      <c r="BNZ128" s="25"/>
      <c r="BOA128" s="24"/>
      <c r="BOB128" s="25"/>
      <c r="BOC128" s="24"/>
      <c r="BOD128" s="25"/>
      <c r="BOE128" s="24"/>
      <c r="BOF128" s="25"/>
      <c r="BOG128" s="24"/>
      <c r="BOH128" s="25"/>
      <c r="BOI128" s="24"/>
      <c r="BOJ128" s="25"/>
      <c r="BOK128" s="24"/>
      <c r="BOL128" s="25"/>
      <c r="BOM128" s="24"/>
      <c r="BON128" s="25"/>
      <c r="BOO128" s="24"/>
      <c r="BOP128" s="25"/>
      <c r="BOQ128" s="24"/>
      <c r="BOR128" s="25"/>
      <c r="BOS128" s="24"/>
      <c r="BOT128" s="25"/>
      <c r="BOU128" s="24"/>
      <c r="BOV128" s="25"/>
      <c r="BOW128" s="24"/>
      <c r="BOX128" s="25"/>
      <c r="BOY128" s="24"/>
      <c r="BOZ128" s="25"/>
      <c r="BPA128" s="24"/>
      <c r="BPB128" s="25"/>
      <c r="BPC128" s="24"/>
      <c r="BPD128" s="25"/>
      <c r="BPE128" s="24"/>
      <c r="BPF128" s="25"/>
      <c r="BPG128" s="24"/>
      <c r="BPH128" s="25"/>
      <c r="BPI128" s="24"/>
      <c r="BPJ128" s="25"/>
      <c r="BPK128" s="24"/>
      <c r="BPL128" s="25"/>
      <c r="BPM128" s="24"/>
      <c r="BPN128" s="25"/>
      <c r="BPO128" s="24"/>
      <c r="BPP128" s="25"/>
      <c r="BPQ128" s="24"/>
      <c r="BPR128" s="25"/>
      <c r="BPS128" s="24"/>
      <c r="BPT128" s="25"/>
      <c r="BPU128" s="24"/>
      <c r="BPV128" s="25"/>
      <c r="BPW128" s="24"/>
      <c r="BPX128" s="25"/>
      <c r="BPY128" s="24"/>
      <c r="BPZ128" s="25"/>
      <c r="BQA128" s="24"/>
      <c r="BQB128" s="25"/>
      <c r="BQC128" s="24"/>
      <c r="BQD128" s="25"/>
      <c r="BQE128" s="24"/>
      <c r="BQF128" s="25"/>
      <c r="BQG128" s="24"/>
      <c r="BQH128" s="25"/>
      <c r="BQI128" s="24"/>
      <c r="BQJ128" s="25"/>
      <c r="BQK128" s="24"/>
      <c r="BQL128" s="25"/>
      <c r="BQM128" s="24"/>
      <c r="BQN128" s="25"/>
      <c r="BQO128" s="24"/>
      <c r="BQP128" s="25"/>
      <c r="BQQ128" s="24"/>
      <c r="BQR128" s="25"/>
      <c r="BQS128" s="24"/>
      <c r="BQT128" s="25"/>
      <c r="BQU128" s="24"/>
      <c r="BQV128" s="25"/>
      <c r="BQW128" s="24"/>
      <c r="BQX128" s="25"/>
      <c r="BQY128" s="24"/>
      <c r="BQZ128" s="25"/>
      <c r="BRA128" s="24"/>
      <c r="BRB128" s="25"/>
      <c r="BRC128" s="24"/>
      <c r="BRD128" s="25"/>
      <c r="BRE128" s="24"/>
      <c r="BRF128" s="25"/>
      <c r="BRG128" s="24"/>
      <c r="BRH128" s="25"/>
      <c r="BRI128" s="24"/>
      <c r="BRJ128" s="25"/>
      <c r="BRK128" s="24"/>
      <c r="BRL128" s="25"/>
      <c r="BRM128" s="24"/>
      <c r="BRN128" s="25"/>
      <c r="BRO128" s="24"/>
      <c r="BRP128" s="25"/>
      <c r="BRQ128" s="24"/>
      <c r="BRR128" s="25"/>
      <c r="BRS128" s="24"/>
      <c r="BRT128" s="25"/>
      <c r="BRU128" s="24"/>
      <c r="BRV128" s="25"/>
      <c r="BRW128" s="24"/>
      <c r="BRX128" s="25"/>
      <c r="BRY128" s="24"/>
      <c r="BRZ128" s="25"/>
      <c r="BSA128" s="24"/>
      <c r="BSB128" s="25"/>
      <c r="BSC128" s="24"/>
      <c r="BSD128" s="25"/>
      <c r="BSE128" s="24"/>
      <c r="BSF128" s="25"/>
      <c r="BSG128" s="24"/>
      <c r="BSH128" s="25"/>
      <c r="BSI128" s="24"/>
      <c r="BSJ128" s="25"/>
      <c r="BSK128" s="24"/>
      <c r="BSL128" s="25"/>
      <c r="BSM128" s="24"/>
      <c r="BSN128" s="25"/>
      <c r="BSO128" s="24"/>
      <c r="BSP128" s="25"/>
      <c r="BSQ128" s="24"/>
      <c r="BSR128" s="25"/>
      <c r="BSS128" s="24"/>
      <c r="BST128" s="25"/>
      <c r="BSU128" s="24"/>
      <c r="BSV128" s="25"/>
      <c r="BSW128" s="24"/>
      <c r="BSX128" s="25"/>
      <c r="BSY128" s="24"/>
      <c r="BSZ128" s="25"/>
      <c r="BTA128" s="24"/>
      <c r="BTB128" s="25"/>
      <c r="BTC128" s="24"/>
      <c r="BTD128" s="25"/>
      <c r="BTE128" s="24"/>
      <c r="BTF128" s="25"/>
      <c r="BTG128" s="24"/>
      <c r="BTH128" s="25"/>
      <c r="BTI128" s="24"/>
      <c r="BTJ128" s="25"/>
      <c r="BTK128" s="24"/>
      <c r="BTL128" s="25"/>
      <c r="BTM128" s="24"/>
      <c r="BTN128" s="25"/>
      <c r="BTO128" s="24"/>
      <c r="BTP128" s="25"/>
      <c r="BTQ128" s="24"/>
      <c r="BTR128" s="25"/>
      <c r="BTS128" s="24"/>
      <c r="BTT128" s="25"/>
      <c r="BTU128" s="24"/>
      <c r="BTV128" s="25"/>
      <c r="BTW128" s="24"/>
      <c r="BTX128" s="25"/>
      <c r="BTY128" s="24"/>
      <c r="BTZ128" s="25"/>
      <c r="BUA128" s="24"/>
      <c r="BUB128" s="25"/>
      <c r="BUC128" s="24"/>
      <c r="BUD128" s="25"/>
      <c r="BUE128" s="24"/>
      <c r="BUF128" s="25"/>
      <c r="BUG128" s="24"/>
      <c r="BUH128" s="25"/>
      <c r="BUI128" s="24"/>
      <c r="BUJ128" s="25"/>
      <c r="BUK128" s="24"/>
      <c r="BUL128" s="25"/>
      <c r="BUM128" s="24"/>
      <c r="BUN128" s="25"/>
      <c r="BUO128" s="24"/>
      <c r="BUP128" s="25"/>
      <c r="BUQ128" s="24"/>
      <c r="BUR128" s="25"/>
      <c r="BUS128" s="24"/>
      <c r="BUT128" s="25"/>
      <c r="BUU128" s="24"/>
      <c r="BUV128" s="25"/>
      <c r="BUW128" s="24"/>
      <c r="BUX128" s="25"/>
      <c r="BUY128" s="24"/>
      <c r="BUZ128" s="25"/>
      <c r="BVA128" s="24"/>
      <c r="BVB128" s="25"/>
      <c r="BVC128" s="24"/>
      <c r="BVD128" s="25"/>
      <c r="BVE128" s="24"/>
      <c r="BVF128" s="25"/>
      <c r="BVG128" s="24"/>
      <c r="BVH128" s="25"/>
      <c r="BVI128" s="24"/>
      <c r="BVJ128" s="25"/>
      <c r="BVK128" s="24"/>
      <c r="BVL128" s="25"/>
      <c r="BVM128" s="24"/>
      <c r="BVN128" s="25"/>
      <c r="BVO128" s="24"/>
      <c r="BVP128" s="25"/>
      <c r="BVQ128" s="24"/>
      <c r="BVR128" s="25"/>
      <c r="BVS128" s="24"/>
      <c r="BVT128" s="25"/>
      <c r="BVU128" s="24"/>
      <c r="BVV128" s="25"/>
      <c r="BVW128" s="24"/>
      <c r="BVX128" s="25"/>
      <c r="BVY128" s="24"/>
      <c r="BVZ128" s="25"/>
      <c r="BWA128" s="24"/>
      <c r="BWB128" s="25"/>
      <c r="BWC128" s="24"/>
      <c r="BWD128" s="25"/>
      <c r="BWE128" s="24"/>
      <c r="BWF128" s="25"/>
      <c r="BWG128" s="24"/>
      <c r="BWH128" s="25"/>
      <c r="BWI128" s="24"/>
      <c r="BWJ128" s="25"/>
      <c r="BWK128" s="24"/>
      <c r="BWL128" s="25"/>
      <c r="BWM128" s="24"/>
      <c r="BWN128" s="25"/>
      <c r="BWO128" s="24"/>
      <c r="BWP128" s="25"/>
      <c r="BWQ128" s="24"/>
      <c r="BWR128" s="25"/>
      <c r="BWS128" s="24"/>
      <c r="BWT128" s="25"/>
      <c r="BWU128" s="24"/>
      <c r="BWV128" s="25"/>
      <c r="BWW128" s="24"/>
      <c r="BWX128" s="25"/>
      <c r="BWY128" s="24"/>
      <c r="BWZ128" s="25"/>
      <c r="BXA128" s="24"/>
      <c r="BXB128" s="25"/>
      <c r="BXC128" s="24"/>
      <c r="BXD128" s="25"/>
      <c r="BXE128" s="24"/>
      <c r="BXF128" s="25"/>
      <c r="BXG128" s="24"/>
      <c r="BXH128" s="25"/>
      <c r="BXI128" s="24"/>
      <c r="BXJ128" s="25"/>
      <c r="BXK128" s="24"/>
      <c r="BXL128" s="25"/>
      <c r="BXM128" s="24"/>
      <c r="BXN128" s="25"/>
      <c r="BXO128" s="24"/>
      <c r="BXP128" s="25"/>
      <c r="BXQ128" s="24"/>
      <c r="BXR128" s="25"/>
      <c r="BXS128" s="24"/>
      <c r="BXT128" s="25"/>
      <c r="BXU128" s="24"/>
      <c r="BXV128" s="25"/>
      <c r="BXW128" s="24"/>
      <c r="BXX128" s="25"/>
      <c r="BXY128" s="24"/>
      <c r="BXZ128" s="25"/>
      <c r="BYA128" s="24"/>
      <c r="BYB128" s="25"/>
      <c r="BYC128" s="24"/>
      <c r="BYD128" s="25"/>
      <c r="BYE128" s="24"/>
      <c r="BYF128" s="25"/>
      <c r="BYG128" s="24"/>
      <c r="BYH128" s="25"/>
      <c r="BYI128" s="24"/>
      <c r="BYJ128" s="25"/>
      <c r="BYK128" s="24"/>
      <c r="BYL128" s="25"/>
      <c r="BYM128" s="24"/>
      <c r="BYN128" s="25"/>
      <c r="BYO128" s="24"/>
      <c r="BYP128" s="25"/>
      <c r="BYQ128" s="24"/>
      <c r="BYR128" s="25"/>
      <c r="BYS128" s="24"/>
      <c r="BYT128" s="25"/>
      <c r="BYU128" s="24"/>
      <c r="BYV128" s="25"/>
      <c r="BYW128" s="24"/>
      <c r="BYX128" s="25"/>
      <c r="BYY128" s="24"/>
      <c r="BYZ128" s="25"/>
      <c r="BZA128" s="24"/>
      <c r="BZB128" s="25"/>
      <c r="BZC128" s="24"/>
      <c r="BZD128" s="25"/>
      <c r="BZE128" s="24"/>
      <c r="BZF128" s="25"/>
      <c r="BZG128" s="24"/>
      <c r="BZH128" s="25"/>
      <c r="BZI128" s="24"/>
      <c r="BZJ128" s="25"/>
      <c r="BZK128" s="24"/>
      <c r="BZL128" s="25"/>
      <c r="BZM128" s="24"/>
      <c r="BZN128" s="25"/>
      <c r="BZO128" s="24"/>
      <c r="BZP128" s="25"/>
      <c r="BZQ128" s="24"/>
      <c r="BZR128" s="25"/>
      <c r="BZS128" s="24"/>
      <c r="BZT128" s="25"/>
      <c r="BZU128" s="24"/>
      <c r="BZV128" s="25"/>
      <c r="BZW128" s="24"/>
      <c r="BZX128" s="25"/>
      <c r="BZY128" s="24"/>
      <c r="BZZ128" s="25"/>
      <c r="CAA128" s="24"/>
      <c r="CAB128" s="25"/>
      <c r="CAC128" s="24"/>
      <c r="CAD128" s="25"/>
      <c r="CAE128" s="24"/>
      <c r="CAF128" s="25"/>
      <c r="CAG128" s="24"/>
      <c r="CAH128" s="25"/>
      <c r="CAI128" s="24"/>
      <c r="CAJ128" s="25"/>
      <c r="CAK128" s="24"/>
      <c r="CAL128" s="25"/>
      <c r="CAM128" s="24"/>
      <c r="CAN128" s="25"/>
      <c r="CAO128" s="24"/>
      <c r="CAP128" s="25"/>
      <c r="CAQ128" s="24"/>
      <c r="CAR128" s="25"/>
      <c r="CAS128" s="24"/>
      <c r="CAT128" s="25"/>
      <c r="CAU128" s="24"/>
      <c r="CAV128" s="25"/>
      <c r="CAW128" s="24"/>
      <c r="CAX128" s="25"/>
      <c r="CAY128" s="24"/>
      <c r="CAZ128" s="25"/>
      <c r="CBA128" s="24"/>
      <c r="CBB128" s="25"/>
      <c r="CBC128" s="24"/>
      <c r="CBD128" s="25"/>
      <c r="CBE128" s="24"/>
      <c r="CBF128" s="25"/>
      <c r="CBG128" s="24"/>
      <c r="CBH128" s="25"/>
      <c r="CBI128" s="24"/>
      <c r="CBJ128" s="25"/>
      <c r="CBK128" s="24"/>
      <c r="CBL128" s="25"/>
      <c r="CBM128" s="24"/>
      <c r="CBN128" s="25"/>
      <c r="CBO128" s="24"/>
      <c r="CBP128" s="25"/>
      <c r="CBQ128" s="24"/>
      <c r="CBR128" s="25"/>
      <c r="CBS128" s="24"/>
      <c r="CBT128" s="25"/>
      <c r="CBU128" s="24"/>
      <c r="CBV128" s="25"/>
      <c r="CBW128" s="24"/>
      <c r="CBX128" s="25"/>
      <c r="CBY128" s="24"/>
      <c r="CBZ128" s="25"/>
      <c r="CCA128" s="24"/>
      <c r="CCB128" s="25"/>
      <c r="CCC128" s="24"/>
      <c r="CCD128" s="25"/>
      <c r="CCE128" s="24"/>
      <c r="CCF128" s="25"/>
      <c r="CCG128" s="24"/>
      <c r="CCH128" s="25"/>
      <c r="CCI128" s="24"/>
      <c r="CCJ128" s="25"/>
      <c r="CCK128" s="24"/>
      <c r="CCL128" s="25"/>
      <c r="CCM128" s="24"/>
      <c r="CCN128" s="25"/>
      <c r="CCO128" s="24"/>
      <c r="CCP128" s="25"/>
      <c r="CCQ128" s="24"/>
      <c r="CCR128" s="25"/>
      <c r="CCS128" s="24"/>
      <c r="CCT128" s="25"/>
      <c r="CCU128" s="24"/>
      <c r="CCV128" s="25"/>
      <c r="CCW128" s="24"/>
      <c r="CCX128" s="25"/>
      <c r="CCY128" s="24"/>
      <c r="CCZ128" s="25"/>
      <c r="CDA128" s="24"/>
      <c r="CDB128" s="25"/>
      <c r="CDC128" s="24"/>
      <c r="CDD128" s="25"/>
      <c r="CDE128" s="24"/>
      <c r="CDF128" s="25"/>
      <c r="CDG128" s="24"/>
      <c r="CDH128" s="25"/>
      <c r="CDI128" s="24"/>
      <c r="CDJ128" s="25"/>
      <c r="CDK128" s="24"/>
      <c r="CDL128" s="25"/>
      <c r="CDM128" s="24"/>
      <c r="CDN128" s="25"/>
      <c r="CDO128" s="24"/>
      <c r="CDP128" s="25"/>
      <c r="CDQ128" s="24"/>
      <c r="CDR128" s="25"/>
      <c r="CDS128" s="24"/>
      <c r="CDT128" s="25"/>
      <c r="CDU128" s="24"/>
      <c r="CDV128" s="25"/>
      <c r="CDW128" s="24"/>
      <c r="CDX128" s="25"/>
      <c r="CDY128" s="24"/>
      <c r="CDZ128" s="25"/>
      <c r="CEA128" s="24"/>
      <c r="CEB128" s="25"/>
      <c r="CEC128" s="24"/>
      <c r="CED128" s="25"/>
      <c r="CEE128" s="24"/>
      <c r="CEF128" s="25"/>
      <c r="CEG128" s="24"/>
      <c r="CEH128" s="25"/>
      <c r="CEI128" s="24"/>
      <c r="CEJ128" s="25"/>
      <c r="CEK128" s="24"/>
      <c r="CEL128" s="25"/>
      <c r="CEM128" s="24"/>
      <c r="CEN128" s="25"/>
      <c r="CEO128" s="24"/>
      <c r="CEP128" s="25"/>
      <c r="CEQ128" s="24"/>
      <c r="CER128" s="25"/>
      <c r="CES128" s="24"/>
      <c r="CET128" s="25"/>
      <c r="CEU128" s="24"/>
      <c r="CEV128" s="25"/>
      <c r="CEW128" s="24"/>
      <c r="CEX128" s="25"/>
      <c r="CEY128" s="24"/>
      <c r="CEZ128" s="25"/>
      <c r="CFA128" s="24"/>
      <c r="CFB128" s="25"/>
      <c r="CFC128" s="24"/>
      <c r="CFD128" s="25"/>
      <c r="CFE128" s="24"/>
      <c r="CFF128" s="25"/>
      <c r="CFG128" s="24"/>
      <c r="CFH128" s="25"/>
      <c r="CFI128" s="24"/>
      <c r="CFJ128" s="25"/>
      <c r="CFK128" s="24"/>
      <c r="CFL128" s="25"/>
      <c r="CFM128" s="24"/>
      <c r="CFN128" s="25"/>
      <c r="CFO128" s="24"/>
      <c r="CFP128" s="25"/>
      <c r="CFQ128" s="24"/>
      <c r="CFR128" s="25"/>
      <c r="CFS128" s="24"/>
      <c r="CFT128" s="25"/>
      <c r="CFU128" s="24"/>
      <c r="CFV128" s="25"/>
      <c r="CFW128" s="24"/>
      <c r="CFX128" s="25"/>
      <c r="CFY128" s="24"/>
      <c r="CFZ128" s="25"/>
      <c r="CGA128" s="24"/>
      <c r="CGB128" s="25"/>
      <c r="CGC128" s="24"/>
      <c r="CGD128" s="25"/>
      <c r="CGE128" s="24"/>
      <c r="CGF128" s="25"/>
      <c r="CGG128" s="24"/>
      <c r="CGH128" s="25"/>
      <c r="CGI128" s="24"/>
      <c r="CGJ128" s="25"/>
      <c r="CGK128" s="24"/>
      <c r="CGL128" s="25"/>
      <c r="CGM128" s="24"/>
      <c r="CGN128" s="25"/>
      <c r="CGO128" s="24"/>
      <c r="CGP128" s="25"/>
      <c r="CGQ128" s="24"/>
      <c r="CGR128" s="25"/>
      <c r="CGS128" s="24"/>
      <c r="CGT128" s="25"/>
      <c r="CGU128" s="24"/>
      <c r="CGV128" s="25"/>
      <c r="CGW128" s="24"/>
      <c r="CGX128" s="25"/>
      <c r="CGY128" s="24"/>
      <c r="CGZ128" s="25"/>
      <c r="CHA128" s="24"/>
      <c r="CHB128" s="25"/>
      <c r="CHC128" s="24"/>
      <c r="CHD128" s="25"/>
      <c r="CHE128" s="24"/>
      <c r="CHF128" s="25"/>
      <c r="CHG128" s="24"/>
      <c r="CHH128" s="25"/>
      <c r="CHI128" s="24"/>
      <c r="CHJ128" s="25"/>
      <c r="CHK128" s="24"/>
      <c r="CHL128" s="25"/>
      <c r="CHM128" s="24"/>
      <c r="CHN128" s="25"/>
      <c r="CHO128" s="24"/>
      <c r="CHP128" s="25"/>
      <c r="CHQ128" s="24"/>
      <c r="CHR128" s="25"/>
      <c r="CHS128" s="24"/>
      <c r="CHT128" s="25"/>
      <c r="CHU128" s="24"/>
      <c r="CHV128" s="25"/>
      <c r="CHW128" s="24"/>
      <c r="CHX128" s="25"/>
      <c r="CHY128" s="24"/>
      <c r="CHZ128" s="25"/>
      <c r="CIA128" s="24"/>
      <c r="CIB128" s="25"/>
      <c r="CIC128" s="24"/>
      <c r="CID128" s="25"/>
      <c r="CIE128" s="24"/>
      <c r="CIF128" s="25"/>
      <c r="CIG128" s="24"/>
      <c r="CIH128" s="25"/>
      <c r="CII128" s="24"/>
      <c r="CIJ128" s="25"/>
      <c r="CIK128" s="24"/>
      <c r="CIL128" s="25"/>
      <c r="CIM128" s="24"/>
      <c r="CIN128" s="25"/>
      <c r="CIO128" s="24"/>
      <c r="CIP128" s="25"/>
      <c r="CIQ128" s="24"/>
      <c r="CIR128" s="25"/>
      <c r="CIS128" s="24"/>
      <c r="CIT128" s="25"/>
      <c r="CIU128" s="24"/>
      <c r="CIV128" s="25"/>
      <c r="CIW128" s="24"/>
      <c r="CIX128" s="25"/>
      <c r="CIY128" s="24"/>
      <c r="CIZ128" s="25"/>
      <c r="CJA128" s="24"/>
      <c r="CJB128" s="25"/>
      <c r="CJC128" s="24"/>
      <c r="CJD128" s="25"/>
      <c r="CJE128" s="24"/>
      <c r="CJF128" s="25"/>
      <c r="CJG128" s="24"/>
      <c r="CJH128" s="25"/>
      <c r="CJI128" s="24"/>
      <c r="CJJ128" s="25"/>
      <c r="CJK128" s="24"/>
      <c r="CJL128" s="25"/>
      <c r="CJM128" s="24"/>
      <c r="CJN128" s="25"/>
      <c r="CJO128" s="24"/>
      <c r="CJP128" s="25"/>
      <c r="CJQ128" s="24"/>
      <c r="CJR128" s="25"/>
      <c r="CJS128" s="24"/>
      <c r="CJT128" s="25"/>
      <c r="CJU128" s="24"/>
      <c r="CJV128" s="25"/>
      <c r="CJW128" s="24"/>
      <c r="CJX128" s="25"/>
      <c r="CJY128" s="24"/>
      <c r="CJZ128" s="25"/>
      <c r="CKA128" s="24"/>
      <c r="CKB128" s="25"/>
      <c r="CKC128" s="24"/>
      <c r="CKD128" s="25"/>
      <c r="CKE128" s="24"/>
      <c r="CKF128" s="25"/>
      <c r="CKG128" s="24"/>
      <c r="CKH128" s="25"/>
      <c r="CKI128" s="24"/>
      <c r="CKJ128" s="25"/>
      <c r="CKK128" s="24"/>
      <c r="CKL128" s="25"/>
      <c r="CKM128" s="24"/>
      <c r="CKN128" s="25"/>
      <c r="CKO128" s="24"/>
      <c r="CKP128" s="25"/>
      <c r="CKQ128" s="24"/>
      <c r="CKR128" s="25"/>
      <c r="CKS128" s="24"/>
      <c r="CKT128" s="25"/>
      <c r="CKU128" s="24"/>
      <c r="CKV128" s="25"/>
      <c r="CKW128" s="24"/>
      <c r="CKX128" s="25"/>
      <c r="CKY128" s="24"/>
      <c r="CKZ128" s="25"/>
      <c r="CLA128" s="24"/>
      <c r="CLB128" s="25"/>
      <c r="CLC128" s="24"/>
      <c r="CLD128" s="25"/>
      <c r="CLE128" s="24"/>
      <c r="CLF128" s="25"/>
      <c r="CLG128" s="24"/>
      <c r="CLH128" s="25"/>
      <c r="CLI128" s="24"/>
      <c r="CLJ128" s="25"/>
      <c r="CLK128" s="24"/>
      <c r="CLL128" s="25"/>
      <c r="CLM128" s="24"/>
      <c r="CLN128" s="25"/>
      <c r="CLO128" s="24"/>
      <c r="CLP128" s="25"/>
      <c r="CLQ128" s="24"/>
      <c r="CLR128" s="25"/>
      <c r="CLS128" s="24"/>
      <c r="CLT128" s="25"/>
      <c r="CLU128" s="24"/>
      <c r="CLV128" s="25"/>
      <c r="CLW128" s="24"/>
      <c r="CLX128" s="25"/>
      <c r="CLY128" s="24"/>
      <c r="CLZ128" s="25"/>
      <c r="CMA128" s="24"/>
      <c r="CMB128" s="25"/>
      <c r="CMC128" s="24"/>
      <c r="CMD128" s="25"/>
      <c r="CME128" s="24"/>
      <c r="CMF128" s="25"/>
      <c r="CMG128" s="24"/>
      <c r="CMH128" s="25"/>
      <c r="CMI128" s="24"/>
      <c r="CMJ128" s="25"/>
      <c r="CMK128" s="24"/>
      <c r="CML128" s="25"/>
      <c r="CMM128" s="24"/>
      <c r="CMN128" s="25"/>
      <c r="CMO128" s="24"/>
      <c r="CMP128" s="25"/>
      <c r="CMQ128" s="24"/>
      <c r="CMR128" s="25"/>
      <c r="CMS128" s="24"/>
      <c r="CMT128" s="25"/>
      <c r="CMU128" s="24"/>
      <c r="CMV128" s="25"/>
      <c r="CMW128" s="24"/>
      <c r="CMX128" s="25"/>
      <c r="CMY128" s="24"/>
      <c r="CMZ128" s="25"/>
      <c r="CNA128" s="24"/>
      <c r="CNB128" s="25"/>
      <c r="CNC128" s="24"/>
      <c r="CND128" s="25"/>
      <c r="CNE128" s="24"/>
      <c r="CNF128" s="25"/>
      <c r="CNG128" s="24"/>
      <c r="CNH128" s="25"/>
      <c r="CNI128" s="24"/>
      <c r="CNJ128" s="25"/>
      <c r="CNK128" s="24"/>
      <c r="CNL128" s="25"/>
      <c r="CNM128" s="24"/>
      <c r="CNN128" s="25"/>
      <c r="CNO128" s="24"/>
      <c r="CNP128" s="25"/>
      <c r="CNQ128" s="24"/>
      <c r="CNR128" s="25"/>
      <c r="CNS128" s="24"/>
      <c r="CNT128" s="25"/>
      <c r="CNU128" s="24"/>
      <c r="CNV128" s="25"/>
      <c r="CNW128" s="24"/>
      <c r="CNX128" s="25"/>
      <c r="CNY128" s="24"/>
      <c r="CNZ128" s="25"/>
      <c r="COA128" s="24"/>
      <c r="COB128" s="25"/>
      <c r="COC128" s="24"/>
      <c r="COD128" s="25"/>
      <c r="COE128" s="24"/>
      <c r="COF128" s="25"/>
      <c r="COG128" s="24"/>
      <c r="COH128" s="25"/>
      <c r="COI128" s="24"/>
      <c r="COJ128" s="25"/>
      <c r="COK128" s="24"/>
      <c r="COL128" s="25"/>
      <c r="COM128" s="24"/>
      <c r="CON128" s="25"/>
      <c r="COO128" s="24"/>
      <c r="COP128" s="25"/>
      <c r="COQ128" s="24"/>
      <c r="COR128" s="25"/>
      <c r="COS128" s="24"/>
      <c r="COT128" s="25"/>
      <c r="COU128" s="24"/>
      <c r="COV128" s="25"/>
      <c r="COW128" s="24"/>
      <c r="COX128" s="25"/>
      <c r="COY128" s="24"/>
      <c r="COZ128" s="25"/>
      <c r="CPA128" s="24"/>
      <c r="CPB128" s="25"/>
      <c r="CPC128" s="24"/>
      <c r="CPD128" s="25"/>
      <c r="CPE128" s="24"/>
      <c r="CPF128" s="25"/>
      <c r="CPG128" s="24"/>
      <c r="CPH128" s="25"/>
      <c r="CPI128" s="24"/>
      <c r="CPJ128" s="25"/>
      <c r="CPK128" s="24"/>
      <c r="CPL128" s="25"/>
      <c r="CPM128" s="24"/>
      <c r="CPN128" s="25"/>
      <c r="CPO128" s="24"/>
      <c r="CPP128" s="25"/>
      <c r="CPQ128" s="24"/>
      <c r="CPR128" s="25"/>
      <c r="CPS128" s="24"/>
      <c r="CPT128" s="25"/>
      <c r="CPU128" s="24"/>
      <c r="CPV128" s="25"/>
      <c r="CPW128" s="24"/>
      <c r="CPX128" s="25"/>
      <c r="CPY128" s="24"/>
      <c r="CPZ128" s="25"/>
      <c r="CQA128" s="24"/>
      <c r="CQB128" s="25"/>
      <c r="CQC128" s="24"/>
      <c r="CQD128" s="25"/>
      <c r="CQE128" s="24"/>
      <c r="CQF128" s="25"/>
      <c r="CQG128" s="24"/>
      <c r="CQH128" s="25"/>
      <c r="CQI128" s="24"/>
      <c r="CQJ128" s="25"/>
      <c r="CQK128" s="24"/>
      <c r="CQL128" s="25"/>
      <c r="CQM128" s="24"/>
      <c r="CQN128" s="25"/>
      <c r="CQO128" s="24"/>
      <c r="CQP128" s="25"/>
      <c r="CQQ128" s="24"/>
      <c r="CQR128" s="25"/>
      <c r="CQS128" s="24"/>
      <c r="CQT128" s="25"/>
      <c r="CQU128" s="24"/>
      <c r="CQV128" s="25"/>
      <c r="CQW128" s="24"/>
      <c r="CQX128" s="25"/>
      <c r="CQY128" s="24"/>
      <c r="CQZ128" s="25"/>
      <c r="CRA128" s="24"/>
      <c r="CRB128" s="25"/>
      <c r="CRC128" s="24"/>
      <c r="CRD128" s="25"/>
      <c r="CRE128" s="24"/>
      <c r="CRF128" s="25"/>
      <c r="CRG128" s="24"/>
      <c r="CRH128" s="25"/>
      <c r="CRI128" s="24"/>
      <c r="CRJ128" s="25"/>
      <c r="CRK128" s="24"/>
      <c r="CRL128" s="25"/>
      <c r="CRM128" s="24"/>
      <c r="CRN128" s="25"/>
      <c r="CRO128" s="24"/>
      <c r="CRP128" s="25"/>
      <c r="CRQ128" s="24"/>
      <c r="CRR128" s="25"/>
      <c r="CRS128" s="24"/>
      <c r="CRT128" s="25"/>
      <c r="CRU128" s="24"/>
      <c r="CRV128" s="25"/>
      <c r="CRW128" s="24"/>
      <c r="CRX128" s="25"/>
      <c r="CRY128" s="24"/>
      <c r="CRZ128" s="25"/>
      <c r="CSA128" s="24"/>
      <c r="CSB128" s="25"/>
      <c r="CSC128" s="24"/>
      <c r="CSD128" s="25"/>
      <c r="CSE128" s="24"/>
      <c r="CSF128" s="25"/>
      <c r="CSG128" s="24"/>
      <c r="CSH128" s="25"/>
      <c r="CSI128" s="24"/>
      <c r="CSJ128" s="25"/>
      <c r="CSK128" s="24"/>
      <c r="CSL128" s="25"/>
      <c r="CSM128" s="24"/>
      <c r="CSN128" s="25"/>
      <c r="CSO128" s="24"/>
      <c r="CSP128" s="25"/>
      <c r="CSQ128" s="24"/>
      <c r="CSR128" s="25"/>
      <c r="CSS128" s="24"/>
      <c r="CST128" s="25"/>
      <c r="CSU128" s="24"/>
      <c r="CSV128" s="25"/>
      <c r="CSW128" s="24"/>
      <c r="CSX128" s="25"/>
      <c r="CSY128" s="24"/>
      <c r="CSZ128" s="25"/>
      <c r="CTA128" s="24"/>
      <c r="CTB128" s="25"/>
      <c r="CTC128" s="24"/>
      <c r="CTD128" s="25"/>
      <c r="CTE128" s="24"/>
      <c r="CTF128" s="25"/>
      <c r="CTG128" s="24"/>
      <c r="CTH128" s="25"/>
      <c r="CTI128" s="24"/>
      <c r="CTJ128" s="25"/>
      <c r="CTK128" s="24"/>
      <c r="CTL128" s="25"/>
      <c r="CTM128" s="24"/>
      <c r="CTN128" s="25"/>
      <c r="CTO128" s="24"/>
      <c r="CTP128" s="25"/>
      <c r="CTQ128" s="24"/>
      <c r="CTR128" s="25"/>
      <c r="CTS128" s="24"/>
      <c r="CTT128" s="25"/>
      <c r="CTU128" s="24"/>
      <c r="CTV128" s="25"/>
      <c r="CTW128" s="24"/>
      <c r="CTX128" s="25"/>
      <c r="CTY128" s="24"/>
      <c r="CTZ128" s="25"/>
      <c r="CUA128" s="24"/>
      <c r="CUB128" s="25"/>
      <c r="CUC128" s="24"/>
      <c r="CUD128" s="25"/>
      <c r="CUE128" s="24"/>
      <c r="CUF128" s="25"/>
      <c r="CUG128" s="24"/>
      <c r="CUH128" s="25"/>
      <c r="CUI128" s="24"/>
      <c r="CUJ128" s="25"/>
      <c r="CUK128" s="24"/>
      <c r="CUL128" s="25"/>
      <c r="CUM128" s="24"/>
      <c r="CUN128" s="25"/>
      <c r="CUO128" s="24"/>
      <c r="CUP128" s="25"/>
      <c r="CUQ128" s="24"/>
      <c r="CUR128" s="25"/>
      <c r="CUS128" s="24"/>
      <c r="CUT128" s="25"/>
      <c r="CUU128" s="24"/>
      <c r="CUV128" s="25"/>
      <c r="CUW128" s="24"/>
      <c r="CUX128" s="25"/>
      <c r="CUY128" s="24"/>
      <c r="CUZ128" s="25"/>
      <c r="CVA128" s="24"/>
      <c r="CVB128" s="25"/>
      <c r="CVC128" s="24"/>
      <c r="CVD128" s="25"/>
      <c r="CVE128" s="24"/>
      <c r="CVF128" s="25"/>
      <c r="CVG128" s="24"/>
      <c r="CVH128" s="25"/>
      <c r="CVI128" s="24"/>
      <c r="CVJ128" s="25"/>
      <c r="CVK128" s="24"/>
      <c r="CVL128" s="25"/>
      <c r="CVM128" s="24"/>
      <c r="CVN128" s="25"/>
      <c r="CVO128" s="24"/>
      <c r="CVP128" s="25"/>
      <c r="CVQ128" s="24"/>
      <c r="CVR128" s="25"/>
      <c r="CVS128" s="24"/>
      <c r="CVT128" s="25"/>
      <c r="CVU128" s="24"/>
      <c r="CVV128" s="25"/>
      <c r="CVW128" s="24"/>
      <c r="CVX128" s="25"/>
      <c r="CVY128" s="24"/>
      <c r="CVZ128" s="25"/>
      <c r="CWA128" s="24"/>
      <c r="CWB128" s="25"/>
      <c r="CWC128" s="24"/>
      <c r="CWD128" s="25"/>
      <c r="CWE128" s="24"/>
      <c r="CWF128" s="25"/>
      <c r="CWG128" s="24"/>
      <c r="CWH128" s="25"/>
      <c r="CWI128" s="24"/>
      <c r="CWJ128" s="25"/>
      <c r="CWK128" s="24"/>
      <c r="CWL128" s="25"/>
      <c r="CWM128" s="24"/>
      <c r="CWN128" s="25"/>
      <c r="CWO128" s="24"/>
      <c r="CWP128" s="25"/>
      <c r="CWQ128" s="24"/>
      <c r="CWR128" s="25"/>
      <c r="CWS128" s="24"/>
      <c r="CWT128" s="25"/>
      <c r="CWU128" s="24"/>
      <c r="CWV128" s="25"/>
      <c r="CWW128" s="24"/>
      <c r="CWX128" s="25"/>
      <c r="CWY128" s="24"/>
      <c r="CWZ128" s="25"/>
      <c r="CXA128" s="24"/>
      <c r="CXB128" s="25"/>
      <c r="CXC128" s="24"/>
      <c r="CXD128" s="25"/>
      <c r="CXE128" s="24"/>
      <c r="CXF128" s="25"/>
      <c r="CXG128" s="24"/>
      <c r="CXH128" s="25"/>
      <c r="CXI128" s="24"/>
      <c r="CXJ128" s="25"/>
      <c r="CXK128" s="24"/>
      <c r="CXL128" s="25"/>
      <c r="CXM128" s="24"/>
      <c r="CXN128" s="25"/>
      <c r="CXO128" s="24"/>
      <c r="CXP128" s="25"/>
      <c r="CXQ128" s="24"/>
      <c r="CXR128" s="25"/>
      <c r="CXS128" s="24"/>
      <c r="CXT128" s="25"/>
      <c r="CXU128" s="24"/>
      <c r="CXV128" s="25"/>
      <c r="CXW128" s="24"/>
      <c r="CXX128" s="25"/>
      <c r="CXY128" s="24"/>
      <c r="CXZ128" s="25"/>
      <c r="CYA128" s="24"/>
      <c r="CYB128" s="25"/>
      <c r="CYC128" s="24"/>
      <c r="CYD128" s="25"/>
      <c r="CYE128" s="24"/>
      <c r="CYF128" s="25"/>
      <c r="CYG128" s="24"/>
      <c r="CYH128" s="25"/>
      <c r="CYI128" s="24"/>
      <c r="CYJ128" s="25"/>
      <c r="CYK128" s="24"/>
      <c r="CYL128" s="25"/>
      <c r="CYM128" s="24"/>
      <c r="CYN128" s="25"/>
      <c r="CYO128" s="24"/>
      <c r="CYP128" s="25"/>
      <c r="CYQ128" s="24"/>
      <c r="CYR128" s="25"/>
      <c r="CYS128" s="24"/>
      <c r="CYT128" s="25"/>
      <c r="CYU128" s="24"/>
      <c r="CYV128" s="25"/>
      <c r="CYW128" s="24"/>
      <c r="CYX128" s="25"/>
      <c r="CYY128" s="24"/>
      <c r="CYZ128" s="25"/>
      <c r="CZA128" s="24"/>
      <c r="CZB128" s="25"/>
      <c r="CZC128" s="24"/>
      <c r="CZD128" s="25"/>
      <c r="CZE128" s="24"/>
      <c r="CZF128" s="25"/>
      <c r="CZG128" s="24"/>
      <c r="CZH128" s="25"/>
      <c r="CZI128" s="24"/>
      <c r="CZJ128" s="25"/>
      <c r="CZK128" s="24"/>
      <c r="CZL128" s="25"/>
      <c r="CZM128" s="24"/>
      <c r="CZN128" s="25"/>
      <c r="CZO128" s="24"/>
      <c r="CZP128" s="25"/>
      <c r="CZQ128" s="24"/>
      <c r="CZR128" s="25"/>
      <c r="CZS128" s="24"/>
      <c r="CZT128" s="25"/>
      <c r="CZU128" s="24"/>
      <c r="CZV128" s="25"/>
      <c r="CZW128" s="24"/>
      <c r="CZX128" s="25"/>
      <c r="CZY128" s="24"/>
      <c r="CZZ128" s="25"/>
      <c r="DAA128" s="24"/>
      <c r="DAB128" s="25"/>
      <c r="DAC128" s="24"/>
      <c r="DAD128" s="25"/>
      <c r="DAE128" s="24"/>
      <c r="DAF128" s="25"/>
      <c r="DAG128" s="24"/>
      <c r="DAH128" s="25"/>
      <c r="DAI128" s="24"/>
      <c r="DAJ128" s="25"/>
      <c r="DAK128" s="24"/>
      <c r="DAL128" s="25"/>
      <c r="DAM128" s="24"/>
      <c r="DAN128" s="25"/>
      <c r="DAO128" s="24"/>
      <c r="DAP128" s="25"/>
      <c r="DAQ128" s="24"/>
      <c r="DAR128" s="25"/>
      <c r="DAS128" s="24"/>
      <c r="DAT128" s="25"/>
      <c r="DAU128" s="24"/>
      <c r="DAV128" s="25"/>
      <c r="DAW128" s="24"/>
      <c r="DAX128" s="25"/>
      <c r="DAY128" s="24"/>
      <c r="DAZ128" s="25"/>
      <c r="DBA128" s="24"/>
      <c r="DBB128" s="25"/>
      <c r="DBC128" s="24"/>
      <c r="DBD128" s="25"/>
      <c r="DBE128" s="24"/>
      <c r="DBF128" s="25"/>
      <c r="DBG128" s="24"/>
      <c r="DBH128" s="25"/>
      <c r="DBI128" s="24"/>
      <c r="DBJ128" s="25"/>
      <c r="DBK128" s="24"/>
      <c r="DBL128" s="25"/>
      <c r="DBM128" s="24"/>
      <c r="DBN128" s="25"/>
      <c r="DBO128" s="24"/>
      <c r="DBP128" s="25"/>
      <c r="DBQ128" s="24"/>
      <c r="DBR128" s="25"/>
      <c r="DBS128" s="24"/>
      <c r="DBT128" s="25"/>
      <c r="DBU128" s="24"/>
      <c r="DBV128" s="25"/>
      <c r="DBW128" s="24"/>
      <c r="DBX128" s="25"/>
      <c r="DBY128" s="24"/>
      <c r="DBZ128" s="25"/>
      <c r="DCA128" s="24"/>
      <c r="DCB128" s="25"/>
      <c r="DCC128" s="24"/>
      <c r="DCD128" s="25"/>
      <c r="DCE128" s="24"/>
      <c r="DCF128" s="25"/>
      <c r="DCG128" s="24"/>
      <c r="DCH128" s="25"/>
      <c r="DCI128" s="24"/>
      <c r="DCJ128" s="25"/>
      <c r="DCK128" s="24"/>
      <c r="DCL128" s="25"/>
      <c r="DCM128" s="24"/>
      <c r="DCN128" s="25"/>
      <c r="DCO128" s="24"/>
      <c r="DCP128" s="25"/>
      <c r="DCQ128" s="24"/>
      <c r="DCR128" s="25"/>
      <c r="DCS128" s="24"/>
      <c r="DCT128" s="25"/>
      <c r="DCU128" s="24"/>
      <c r="DCV128" s="25"/>
      <c r="DCW128" s="24"/>
      <c r="DCX128" s="25"/>
      <c r="DCY128" s="24"/>
      <c r="DCZ128" s="25"/>
      <c r="DDA128" s="24"/>
      <c r="DDB128" s="25"/>
      <c r="DDC128" s="24"/>
      <c r="DDD128" s="25"/>
      <c r="DDE128" s="24"/>
      <c r="DDF128" s="25"/>
      <c r="DDG128" s="24"/>
      <c r="DDH128" s="25"/>
      <c r="DDI128" s="24"/>
      <c r="DDJ128" s="25"/>
      <c r="DDK128" s="24"/>
      <c r="DDL128" s="25"/>
      <c r="DDM128" s="24"/>
      <c r="DDN128" s="25"/>
      <c r="DDO128" s="24"/>
      <c r="DDP128" s="25"/>
      <c r="DDQ128" s="24"/>
      <c r="DDR128" s="25"/>
      <c r="DDS128" s="24"/>
      <c r="DDT128" s="25"/>
      <c r="DDU128" s="24"/>
      <c r="DDV128" s="25"/>
      <c r="DDW128" s="24"/>
      <c r="DDX128" s="25"/>
      <c r="DDY128" s="24"/>
      <c r="DDZ128" s="25"/>
      <c r="DEA128" s="24"/>
      <c r="DEB128" s="25"/>
      <c r="DEC128" s="24"/>
      <c r="DED128" s="25"/>
      <c r="DEE128" s="24"/>
      <c r="DEF128" s="25"/>
      <c r="DEG128" s="24"/>
      <c r="DEH128" s="25"/>
      <c r="DEI128" s="24"/>
      <c r="DEJ128" s="25"/>
      <c r="DEK128" s="24"/>
      <c r="DEL128" s="25"/>
      <c r="DEM128" s="24"/>
      <c r="DEN128" s="25"/>
      <c r="DEO128" s="24"/>
      <c r="DEP128" s="25"/>
      <c r="DEQ128" s="24"/>
      <c r="DER128" s="25"/>
      <c r="DES128" s="24"/>
      <c r="DET128" s="25"/>
      <c r="DEU128" s="24"/>
      <c r="DEV128" s="25"/>
      <c r="DEW128" s="24"/>
      <c r="DEX128" s="25"/>
      <c r="DEY128" s="24"/>
      <c r="DEZ128" s="25"/>
      <c r="DFA128" s="24"/>
      <c r="DFB128" s="25"/>
      <c r="DFC128" s="24"/>
      <c r="DFD128" s="25"/>
      <c r="DFE128" s="24"/>
      <c r="DFF128" s="25"/>
      <c r="DFG128" s="24"/>
      <c r="DFH128" s="25"/>
      <c r="DFI128" s="24"/>
      <c r="DFJ128" s="25"/>
      <c r="DFK128" s="24"/>
      <c r="DFL128" s="25"/>
      <c r="DFM128" s="24"/>
      <c r="DFN128" s="25"/>
      <c r="DFO128" s="24"/>
      <c r="DFP128" s="25"/>
      <c r="DFQ128" s="24"/>
      <c r="DFR128" s="25"/>
      <c r="DFS128" s="24"/>
      <c r="DFT128" s="25"/>
      <c r="DFU128" s="24"/>
      <c r="DFV128" s="25"/>
      <c r="DFW128" s="24"/>
      <c r="DFX128" s="25"/>
      <c r="DFY128" s="24"/>
      <c r="DFZ128" s="25"/>
      <c r="DGA128" s="24"/>
      <c r="DGB128" s="25"/>
      <c r="DGC128" s="24"/>
      <c r="DGD128" s="25"/>
      <c r="DGE128" s="24"/>
      <c r="DGF128" s="25"/>
      <c r="DGG128" s="24"/>
      <c r="DGH128" s="25"/>
      <c r="DGI128" s="24"/>
      <c r="DGJ128" s="25"/>
      <c r="DGK128" s="24"/>
      <c r="DGL128" s="25"/>
      <c r="DGM128" s="24"/>
      <c r="DGN128" s="25"/>
      <c r="DGO128" s="24"/>
      <c r="DGP128" s="25"/>
      <c r="DGQ128" s="24"/>
      <c r="DGR128" s="25"/>
      <c r="DGS128" s="24"/>
      <c r="DGT128" s="25"/>
      <c r="DGU128" s="24"/>
      <c r="DGV128" s="25"/>
      <c r="DGW128" s="24"/>
      <c r="DGX128" s="25"/>
      <c r="DGY128" s="24"/>
      <c r="DGZ128" s="25"/>
      <c r="DHA128" s="24"/>
      <c r="DHB128" s="25"/>
      <c r="DHC128" s="24"/>
      <c r="DHD128" s="25"/>
      <c r="DHE128" s="24"/>
      <c r="DHF128" s="25"/>
      <c r="DHG128" s="24"/>
      <c r="DHH128" s="25"/>
      <c r="DHI128" s="24"/>
      <c r="DHJ128" s="25"/>
      <c r="DHK128" s="24"/>
      <c r="DHL128" s="25"/>
      <c r="DHM128" s="24"/>
      <c r="DHN128" s="25"/>
      <c r="DHO128" s="24"/>
      <c r="DHP128" s="25"/>
      <c r="DHQ128" s="24"/>
      <c r="DHR128" s="25"/>
      <c r="DHS128" s="24"/>
      <c r="DHT128" s="25"/>
      <c r="DHU128" s="24"/>
      <c r="DHV128" s="25"/>
      <c r="DHW128" s="24"/>
      <c r="DHX128" s="25"/>
      <c r="DHY128" s="24"/>
      <c r="DHZ128" s="25"/>
      <c r="DIA128" s="24"/>
      <c r="DIB128" s="25"/>
      <c r="DIC128" s="24"/>
      <c r="DID128" s="25"/>
      <c r="DIE128" s="24"/>
      <c r="DIF128" s="25"/>
      <c r="DIG128" s="24"/>
      <c r="DIH128" s="25"/>
      <c r="DII128" s="24"/>
      <c r="DIJ128" s="25"/>
      <c r="DIK128" s="24"/>
      <c r="DIL128" s="25"/>
      <c r="DIM128" s="24"/>
      <c r="DIN128" s="25"/>
      <c r="DIO128" s="24"/>
      <c r="DIP128" s="25"/>
      <c r="DIQ128" s="24"/>
      <c r="DIR128" s="25"/>
      <c r="DIS128" s="24"/>
      <c r="DIT128" s="25"/>
      <c r="DIU128" s="24"/>
      <c r="DIV128" s="25"/>
      <c r="DIW128" s="24"/>
      <c r="DIX128" s="25"/>
      <c r="DIY128" s="24"/>
      <c r="DIZ128" s="25"/>
      <c r="DJA128" s="24"/>
      <c r="DJB128" s="25"/>
      <c r="DJC128" s="24"/>
      <c r="DJD128" s="25"/>
      <c r="DJE128" s="24"/>
      <c r="DJF128" s="25"/>
      <c r="DJG128" s="24"/>
      <c r="DJH128" s="25"/>
      <c r="DJI128" s="24"/>
      <c r="DJJ128" s="25"/>
      <c r="DJK128" s="24"/>
      <c r="DJL128" s="25"/>
      <c r="DJM128" s="24"/>
      <c r="DJN128" s="25"/>
      <c r="DJO128" s="24"/>
      <c r="DJP128" s="25"/>
      <c r="DJQ128" s="24"/>
      <c r="DJR128" s="25"/>
      <c r="DJS128" s="24"/>
      <c r="DJT128" s="25"/>
      <c r="DJU128" s="24"/>
      <c r="DJV128" s="25"/>
      <c r="DJW128" s="24"/>
      <c r="DJX128" s="25"/>
      <c r="DJY128" s="24"/>
      <c r="DJZ128" s="25"/>
      <c r="DKA128" s="24"/>
      <c r="DKB128" s="25"/>
      <c r="DKC128" s="24"/>
      <c r="DKD128" s="25"/>
      <c r="DKE128" s="24"/>
      <c r="DKF128" s="25"/>
      <c r="DKG128" s="24"/>
      <c r="DKH128" s="25"/>
      <c r="DKI128" s="24"/>
      <c r="DKJ128" s="25"/>
      <c r="DKK128" s="24"/>
      <c r="DKL128" s="25"/>
      <c r="DKM128" s="24"/>
      <c r="DKN128" s="25"/>
      <c r="DKO128" s="24"/>
      <c r="DKP128" s="25"/>
      <c r="DKQ128" s="24"/>
      <c r="DKR128" s="25"/>
      <c r="DKS128" s="24"/>
      <c r="DKT128" s="25"/>
      <c r="DKU128" s="24"/>
      <c r="DKV128" s="25"/>
      <c r="DKW128" s="24"/>
      <c r="DKX128" s="25"/>
      <c r="DKY128" s="24"/>
      <c r="DKZ128" s="25"/>
      <c r="DLA128" s="24"/>
      <c r="DLB128" s="25"/>
      <c r="DLC128" s="24"/>
      <c r="DLD128" s="25"/>
      <c r="DLE128" s="24"/>
      <c r="DLF128" s="25"/>
      <c r="DLG128" s="24"/>
      <c r="DLH128" s="25"/>
      <c r="DLI128" s="24"/>
      <c r="DLJ128" s="25"/>
      <c r="DLK128" s="24"/>
      <c r="DLL128" s="25"/>
      <c r="DLM128" s="24"/>
      <c r="DLN128" s="25"/>
      <c r="DLO128" s="24"/>
      <c r="DLP128" s="25"/>
      <c r="DLQ128" s="24"/>
      <c r="DLR128" s="25"/>
      <c r="DLS128" s="24"/>
      <c r="DLT128" s="25"/>
      <c r="DLU128" s="24"/>
      <c r="DLV128" s="25"/>
      <c r="DLW128" s="24"/>
      <c r="DLX128" s="25"/>
      <c r="DLY128" s="24"/>
      <c r="DLZ128" s="25"/>
      <c r="DMA128" s="24"/>
      <c r="DMB128" s="25"/>
      <c r="DMC128" s="24"/>
      <c r="DMD128" s="25"/>
      <c r="DME128" s="24"/>
      <c r="DMF128" s="25"/>
      <c r="DMG128" s="24"/>
      <c r="DMH128" s="25"/>
      <c r="DMI128" s="24"/>
      <c r="DMJ128" s="25"/>
      <c r="DMK128" s="24"/>
      <c r="DML128" s="25"/>
      <c r="DMM128" s="24"/>
      <c r="DMN128" s="25"/>
      <c r="DMO128" s="24"/>
      <c r="DMP128" s="25"/>
      <c r="DMQ128" s="24"/>
      <c r="DMR128" s="25"/>
      <c r="DMS128" s="24"/>
      <c r="DMT128" s="25"/>
      <c r="DMU128" s="24"/>
      <c r="DMV128" s="25"/>
      <c r="DMW128" s="24"/>
      <c r="DMX128" s="25"/>
      <c r="DMY128" s="24"/>
      <c r="DMZ128" s="25"/>
      <c r="DNA128" s="24"/>
      <c r="DNB128" s="25"/>
      <c r="DNC128" s="24"/>
      <c r="DND128" s="25"/>
      <c r="DNE128" s="24"/>
      <c r="DNF128" s="25"/>
      <c r="DNG128" s="24"/>
      <c r="DNH128" s="25"/>
      <c r="DNI128" s="24"/>
      <c r="DNJ128" s="25"/>
      <c r="DNK128" s="24"/>
      <c r="DNL128" s="25"/>
      <c r="DNM128" s="24"/>
      <c r="DNN128" s="25"/>
      <c r="DNO128" s="24"/>
      <c r="DNP128" s="25"/>
      <c r="DNQ128" s="24"/>
      <c r="DNR128" s="25"/>
      <c r="DNS128" s="24"/>
      <c r="DNT128" s="25"/>
      <c r="DNU128" s="24"/>
      <c r="DNV128" s="25"/>
      <c r="DNW128" s="24"/>
      <c r="DNX128" s="25"/>
      <c r="DNY128" s="24"/>
      <c r="DNZ128" s="25"/>
      <c r="DOA128" s="24"/>
      <c r="DOB128" s="25"/>
      <c r="DOC128" s="24"/>
      <c r="DOD128" s="25"/>
      <c r="DOE128" s="24"/>
      <c r="DOF128" s="25"/>
      <c r="DOG128" s="24"/>
      <c r="DOH128" s="25"/>
      <c r="DOI128" s="24"/>
      <c r="DOJ128" s="25"/>
      <c r="DOK128" s="24"/>
      <c r="DOL128" s="25"/>
      <c r="DOM128" s="24"/>
      <c r="DON128" s="25"/>
      <c r="DOO128" s="24"/>
      <c r="DOP128" s="25"/>
      <c r="DOQ128" s="24"/>
      <c r="DOR128" s="25"/>
      <c r="DOS128" s="24"/>
      <c r="DOT128" s="25"/>
      <c r="DOU128" s="24"/>
      <c r="DOV128" s="25"/>
      <c r="DOW128" s="24"/>
      <c r="DOX128" s="25"/>
      <c r="DOY128" s="24"/>
      <c r="DOZ128" s="25"/>
      <c r="DPA128" s="24"/>
      <c r="DPB128" s="25"/>
      <c r="DPC128" s="24"/>
      <c r="DPD128" s="25"/>
      <c r="DPE128" s="24"/>
      <c r="DPF128" s="25"/>
      <c r="DPG128" s="24"/>
      <c r="DPH128" s="25"/>
      <c r="DPI128" s="24"/>
      <c r="DPJ128" s="25"/>
      <c r="DPK128" s="24"/>
      <c r="DPL128" s="25"/>
      <c r="DPM128" s="24"/>
      <c r="DPN128" s="25"/>
      <c r="DPO128" s="24"/>
      <c r="DPP128" s="25"/>
      <c r="DPQ128" s="24"/>
      <c r="DPR128" s="25"/>
      <c r="DPS128" s="24"/>
      <c r="DPT128" s="25"/>
      <c r="DPU128" s="24"/>
      <c r="DPV128" s="25"/>
      <c r="DPW128" s="24"/>
      <c r="DPX128" s="25"/>
      <c r="DPY128" s="24"/>
      <c r="DPZ128" s="25"/>
      <c r="DQA128" s="24"/>
      <c r="DQB128" s="25"/>
      <c r="DQC128" s="24"/>
      <c r="DQD128" s="25"/>
      <c r="DQE128" s="24"/>
      <c r="DQF128" s="25"/>
      <c r="DQG128" s="24"/>
      <c r="DQH128" s="25"/>
      <c r="DQI128" s="24"/>
      <c r="DQJ128" s="25"/>
      <c r="DQK128" s="24"/>
      <c r="DQL128" s="25"/>
      <c r="DQM128" s="24"/>
      <c r="DQN128" s="25"/>
      <c r="DQO128" s="24"/>
      <c r="DQP128" s="25"/>
      <c r="DQQ128" s="24"/>
      <c r="DQR128" s="25"/>
      <c r="DQS128" s="24"/>
      <c r="DQT128" s="25"/>
      <c r="DQU128" s="24"/>
      <c r="DQV128" s="25"/>
      <c r="DQW128" s="24"/>
      <c r="DQX128" s="25"/>
      <c r="DQY128" s="24"/>
      <c r="DQZ128" s="25"/>
      <c r="DRA128" s="24"/>
      <c r="DRB128" s="25"/>
      <c r="DRC128" s="24"/>
      <c r="DRD128" s="25"/>
      <c r="DRE128" s="24"/>
      <c r="DRF128" s="25"/>
      <c r="DRG128" s="24"/>
      <c r="DRH128" s="25"/>
      <c r="DRI128" s="24"/>
      <c r="DRJ128" s="25"/>
      <c r="DRK128" s="24"/>
      <c r="DRL128" s="25"/>
      <c r="DRM128" s="24"/>
      <c r="DRN128" s="25"/>
      <c r="DRO128" s="24"/>
      <c r="DRP128" s="25"/>
      <c r="DRQ128" s="24"/>
      <c r="DRR128" s="25"/>
      <c r="DRS128" s="24"/>
      <c r="DRT128" s="25"/>
      <c r="DRU128" s="24"/>
      <c r="DRV128" s="25"/>
      <c r="DRW128" s="24"/>
      <c r="DRX128" s="25"/>
      <c r="DRY128" s="24"/>
      <c r="DRZ128" s="25"/>
      <c r="DSA128" s="24"/>
      <c r="DSB128" s="25"/>
      <c r="DSC128" s="24"/>
      <c r="DSD128" s="25"/>
      <c r="DSE128" s="24"/>
      <c r="DSF128" s="25"/>
      <c r="DSG128" s="24"/>
      <c r="DSH128" s="25"/>
      <c r="DSI128" s="24"/>
      <c r="DSJ128" s="25"/>
      <c r="DSK128" s="24"/>
      <c r="DSL128" s="25"/>
      <c r="DSM128" s="24"/>
      <c r="DSN128" s="25"/>
      <c r="DSO128" s="24"/>
      <c r="DSP128" s="25"/>
      <c r="DSQ128" s="24"/>
      <c r="DSR128" s="25"/>
      <c r="DSS128" s="24"/>
      <c r="DST128" s="25"/>
      <c r="DSU128" s="24"/>
      <c r="DSV128" s="25"/>
      <c r="DSW128" s="24"/>
      <c r="DSX128" s="25"/>
      <c r="DSY128" s="24"/>
      <c r="DSZ128" s="25"/>
      <c r="DTA128" s="24"/>
      <c r="DTB128" s="25"/>
      <c r="DTC128" s="24"/>
      <c r="DTD128" s="25"/>
      <c r="DTE128" s="24"/>
      <c r="DTF128" s="25"/>
      <c r="DTG128" s="24"/>
      <c r="DTH128" s="25"/>
      <c r="DTI128" s="24"/>
      <c r="DTJ128" s="25"/>
      <c r="DTK128" s="24"/>
      <c r="DTL128" s="25"/>
      <c r="DTM128" s="24"/>
      <c r="DTN128" s="25"/>
      <c r="DTO128" s="24"/>
      <c r="DTP128" s="25"/>
      <c r="DTQ128" s="24"/>
      <c r="DTR128" s="25"/>
      <c r="DTS128" s="24"/>
      <c r="DTT128" s="25"/>
      <c r="DTU128" s="24"/>
      <c r="DTV128" s="25"/>
      <c r="DTW128" s="24"/>
      <c r="DTX128" s="25"/>
      <c r="DTY128" s="24"/>
      <c r="DTZ128" s="25"/>
      <c r="DUA128" s="24"/>
      <c r="DUB128" s="25"/>
      <c r="DUC128" s="24"/>
      <c r="DUD128" s="25"/>
      <c r="DUE128" s="24"/>
      <c r="DUF128" s="25"/>
      <c r="DUG128" s="24"/>
      <c r="DUH128" s="25"/>
      <c r="DUI128" s="24"/>
      <c r="DUJ128" s="25"/>
      <c r="DUK128" s="24"/>
      <c r="DUL128" s="25"/>
      <c r="DUM128" s="24"/>
      <c r="DUN128" s="25"/>
      <c r="DUO128" s="24"/>
      <c r="DUP128" s="25"/>
      <c r="DUQ128" s="24"/>
      <c r="DUR128" s="25"/>
      <c r="DUS128" s="24"/>
      <c r="DUT128" s="25"/>
      <c r="DUU128" s="24"/>
      <c r="DUV128" s="25"/>
      <c r="DUW128" s="24"/>
      <c r="DUX128" s="25"/>
      <c r="DUY128" s="24"/>
      <c r="DUZ128" s="25"/>
      <c r="DVA128" s="24"/>
      <c r="DVB128" s="25"/>
      <c r="DVC128" s="24"/>
      <c r="DVD128" s="25"/>
      <c r="DVE128" s="24"/>
      <c r="DVF128" s="25"/>
      <c r="DVG128" s="24"/>
      <c r="DVH128" s="25"/>
      <c r="DVI128" s="24"/>
      <c r="DVJ128" s="25"/>
      <c r="DVK128" s="24"/>
      <c r="DVL128" s="25"/>
      <c r="DVM128" s="24"/>
      <c r="DVN128" s="25"/>
      <c r="DVO128" s="24"/>
      <c r="DVP128" s="25"/>
      <c r="DVQ128" s="24"/>
      <c r="DVR128" s="25"/>
      <c r="DVS128" s="24"/>
      <c r="DVT128" s="25"/>
      <c r="DVU128" s="24"/>
      <c r="DVV128" s="25"/>
      <c r="DVW128" s="24"/>
      <c r="DVX128" s="25"/>
      <c r="DVY128" s="24"/>
      <c r="DVZ128" s="25"/>
      <c r="DWA128" s="24"/>
      <c r="DWB128" s="25"/>
      <c r="DWC128" s="24"/>
      <c r="DWD128" s="25"/>
      <c r="DWE128" s="24"/>
      <c r="DWF128" s="25"/>
      <c r="DWG128" s="24"/>
      <c r="DWH128" s="25"/>
      <c r="DWI128" s="24"/>
      <c r="DWJ128" s="25"/>
      <c r="DWK128" s="24"/>
      <c r="DWL128" s="25"/>
      <c r="DWM128" s="24"/>
      <c r="DWN128" s="25"/>
      <c r="DWO128" s="24"/>
      <c r="DWP128" s="25"/>
      <c r="DWQ128" s="24"/>
      <c r="DWR128" s="25"/>
      <c r="DWS128" s="24"/>
      <c r="DWT128" s="25"/>
      <c r="DWU128" s="24"/>
      <c r="DWV128" s="25"/>
      <c r="DWW128" s="24"/>
      <c r="DWX128" s="25"/>
      <c r="DWY128" s="24"/>
      <c r="DWZ128" s="25"/>
      <c r="DXA128" s="24"/>
      <c r="DXB128" s="25"/>
      <c r="DXC128" s="24"/>
      <c r="DXD128" s="25"/>
      <c r="DXE128" s="24"/>
      <c r="DXF128" s="25"/>
      <c r="DXG128" s="24"/>
      <c r="DXH128" s="25"/>
      <c r="DXI128" s="24"/>
      <c r="DXJ128" s="25"/>
      <c r="DXK128" s="24"/>
      <c r="DXL128" s="25"/>
      <c r="DXM128" s="24"/>
      <c r="DXN128" s="25"/>
      <c r="DXO128" s="24"/>
      <c r="DXP128" s="25"/>
      <c r="DXQ128" s="24"/>
      <c r="DXR128" s="25"/>
      <c r="DXS128" s="24"/>
      <c r="DXT128" s="25"/>
      <c r="DXU128" s="24"/>
      <c r="DXV128" s="25"/>
      <c r="DXW128" s="24"/>
      <c r="DXX128" s="25"/>
      <c r="DXY128" s="24"/>
      <c r="DXZ128" s="25"/>
      <c r="DYA128" s="24"/>
      <c r="DYB128" s="25"/>
      <c r="DYC128" s="24"/>
      <c r="DYD128" s="25"/>
      <c r="DYE128" s="24"/>
      <c r="DYF128" s="25"/>
      <c r="DYG128" s="24"/>
      <c r="DYH128" s="25"/>
      <c r="DYI128" s="24"/>
      <c r="DYJ128" s="25"/>
      <c r="DYK128" s="24"/>
      <c r="DYL128" s="25"/>
      <c r="DYM128" s="24"/>
      <c r="DYN128" s="25"/>
      <c r="DYO128" s="24"/>
      <c r="DYP128" s="25"/>
      <c r="DYQ128" s="24"/>
      <c r="DYR128" s="25"/>
      <c r="DYS128" s="24"/>
      <c r="DYT128" s="25"/>
      <c r="DYU128" s="24"/>
      <c r="DYV128" s="25"/>
      <c r="DYW128" s="24"/>
      <c r="DYX128" s="25"/>
      <c r="DYY128" s="24"/>
      <c r="DYZ128" s="25"/>
      <c r="DZA128" s="24"/>
      <c r="DZB128" s="25"/>
      <c r="DZC128" s="24"/>
      <c r="DZD128" s="25"/>
      <c r="DZE128" s="24"/>
      <c r="DZF128" s="25"/>
      <c r="DZG128" s="24"/>
      <c r="DZH128" s="25"/>
      <c r="DZI128" s="24"/>
      <c r="DZJ128" s="25"/>
      <c r="DZK128" s="24"/>
      <c r="DZL128" s="25"/>
      <c r="DZM128" s="24"/>
      <c r="DZN128" s="25"/>
      <c r="DZO128" s="24"/>
      <c r="DZP128" s="25"/>
      <c r="DZQ128" s="24"/>
      <c r="DZR128" s="25"/>
      <c r="DZS128" s="24"/>
      <c r="DZT128" s="25"/>
      <c r="DZU128" s="24"/>
      <c r="DZV128" s="25"/>
      <c r="DZW128" s="24"/>
      <c r="DZX128" s="25"/>
      <c r="DZY128" s="24"/>
      <c r="DZZ128" s="25"/>
      <c r="EAA128" s="24"/>
      <c r="EAB128" s="25"/>
      <c r="EAC128" s="24"/>
      <c r="EAD128" s="25"/>
      <c r="EAE128" s="24"/>
      <c r="EAF128" s="25"/>
      <c r="EAG128" s="24"/>
      <c r="EAH128" s="25"/>
      <c r="EAI128" s="24"/>
      <c r="EAJ128" s="25"/>
      <c r="EAK128" s="24"/>
      <c r="EAL128" s="25"/>
      <c r="EAM128" s="24"/>
      <c r="EAN128" s="25"/>
      <c r="EAO128" s="24"/>
      <c r="EAP128" s="25"/>
      <c r="EAQ128" s="24"/>
      <c r="EAR128" s="25"/>
      <c r="EAS128" s="24"/>
      <c r="EAT128" s="25"/>
      <c r="EAU128" s="24"/>
      <c r="EAV128" s="25"/>
      <c r="EAW128" s="24"/>
      <c r="EAX128" s="25"/>
      <c r="EAY128" s="24"/>
      <c r="EAZ128" s="25"/>
      <c r="EBA128" s="24"/>
      <c r="EBB128" s="25"/>
      <c r="EBC128" s="24"/>
      <c r="EBD128" s="25"/>
      <c r="EBE128" s="24"/>
      <c r="EBF128" s="25"/>
      <c r="EBG128" s="24"/>
      <c r="EBH128" s="25"/>
      <c r="EBI128" s="24"/>
      <c r="EBJ128" s="25"/>
      <c r="EBK128" s="24"/>
      <c r="EBL128" s="25"/>
      <c r="EBM128" s="24"/>
      <c r="EBN128" s="25"/>
      <c r="EBO128" s="24"/>
      <c r="EBP128" s="25"/>
      <c r="EBQ128" s="24"/>
      <c r="EBR128" s="25"/>
      <c r="EBS128" s="24"/>
      <c r="EBT128" s="25"/>
      <c r="EBU128" s="24"/>
      <c r="EBV128" s="25"/>
      <c r="EBW128" s="24"/>
      <c r="EBX128" s="25"/>
      <c r="EBY128" s="24"/>
      <c r="EBZ128" s="25"/>
      <c r="ECA128" s="24"/>
      <c r="ECB128" s="25"/>
      <c r="ECC128" s="24"/>
      <c r="ECD128" s="25"/>
      <c r="ECE128" s="24"/>
      <c r="ECF128" s="25"/>
      <c r="ECG128" s="24"/>
      <c r="ECH128" s="25"/>
      <c r="ECI128" s="24"/>
      <c r="ECJ128" s="25"/>
      <c r="ECK128" s="24"/>
      <c r="ECL128" s="25"/>
      <c r="ECM128" s="24"/>
      <c r="ECN128" s="25"/>
      <c r="ECO128" s="24"/>
      <c r="ECP128" s="25"/>
      <c r="ECQ128" s="24"/>
      <c r="ECR128" s="25"/>
      <c r="ECS128" s="24"/>
      <c r="ECT128" s="25"/>
      <c r="ECU128" s="24"/>
      <c r="ECV128" s="25"/>
      <c r="ECW128" s="24"/>
      <c r="ECX128" s="25"/>
      <c r="ECY128" s="24"/>
      <c r="ECZ128" s="25"/>
      <c r="EDA128" s="24"/>
      <c r="EDB128" s="25"/>
      <c r="EDC128" s="24"/>
      <c r="EDD128" s="25"/>
      <c r="EDE128" s="24"/>
      <c r="EDF128" s="25"/>
      <c r="EDG128" s="24"/>
      <c r="EDH128" s="25"/>
      <c r="EDI128" s="24"/>
      <c r="EDJ128" s="25"/>
      <c r="EDK128" s="24"/>
      <c r="EDL128" s="25"/>
      <c r="EDM128" s="24"/>
      <c r="EDN128" s="25"/>
      <c r="EDO128" s="24"/>
      <c r="EDP128" s="25"/>
      <c r="EDQ128" s="24"/>
      <c r="EDR128" s="25"/>
      <c r="EDS128" s="24"/>
      <c r="EDT128" s="25"/>
      <c r="EDU128" s="24"/>
      <c r="EDV128" s="25"/>
      <c r="EDW128" s="24"/>
      <c r="EDX128" s="25"/>
      <c r="EDY128" s="24"/>
      <c r="EDZ128" s="25"/>
      <c r="EEA128" s="24"/>
      <c r="EEB128" s="25"/>
      <c r="EEC128" s="24"/>
      <c r="EED128" s="25"/>
      <c r="EEE128" s="24"/>
      <c r="EEF128" s="25"/>
      <c r="EEG128" s="24"/>
      <c r="EEH128" s="25"/>
      <c r="EEI128" s="24"/>
      <c r="EEJ128" s="25"/>
      <c r="EEK128" s="24"/>
      <c r="EEL128" s="25"/>
      <c r="EEM128" s="24"/>
      <c r="EEN128" s="25"/>
      <c r="EEO128" s="24"/>
      <c r="EEP128" s="25"/>
      <c r="EEQ128" s="24"/>
      <c r="EER128" s="25"/>
      <c r="EES128" s="24"/>
      <c r="EET128" s="25"/>
      <c r="EEU128" s="24"/>
      <c r="EEV128" s="25"/>
      <c r="EEW128" s="24"/>
      <c r="EEX128" s="25"/>
      <c r="EEY128" s="24"/>
      <c r="EEZ128" s="25"/>
      <c r="EFA128" s="24"/>
      <c r="EFB128" s="25"/>
      <c r="EFC128" s="24"/>
      <c r="EFD128" s="25"/>
      <c r="EFE128" s="24"/>
      <c r="EFF128" s="25"/>
      <c r="EFG128" s="24"/>
      <c r="EFH128" s="25"/>
      <c r="EFI128" s="24"/>
      <c r="EFJ128" s="25"/>
      <c r="EFK128" s="24"/>
      <c r="EFL128" s="25"/>
      <c r="EFM128" s="24"/>
      <c r="EFN128" s="25"/>
      <c r="EFO128" s="24"/>
      <c r="EFP128" s="25"/>
      <c r="EFQ128" s="24"/>
      <c r="EFR128" s="25"/>
      <c r="EFS128" s="24"/>
      <c r="EFT128" s="25"/>
      <c r="EFU128" s="24"/>
      <c r="EFV128" s="25"/>
      <c r="EFW128" s="24"/>
      <c r="EFX128" s="25"/>
      <c r="EFY128" s="24"/>
      <c r="EFZ128" s="25"/>
      <c r="EGA128" s="24"/>
      <c r="EGB128" s="25"/>
      <c r="EGC128" s="24"/>
      <c r="EGD128" s="25"/>
      <c r="EGE128" s="24"/>
      <c r="EGF128" s="25"/>
      <c r="EGG128" s="24"/>
      <c r="EGH128" s="25"/>
      <c r="EGI128" s="24"/>
      <c r="EGJ128" s="25"/>
      <c r="EGK128" s="24"/>
      <c r="EGL128" s="25"/>
      <c r="EGM128" s="24"/>
      <c r="EGN128" s="25"/>
      <c r="EGO128" s="24"/>
      <c r="EGP128" s="25"/>
      <c r="EGQ128" s="24"/>
      <c r="EGR128" s="25"/>
      <c r="EGS128" s="24"/>
      <c r="EGT128" s="25"/>
      <c r="EGU128" s="24"/>
      <c r="EGV128" s="25"/>
      <c r="EGW128" s="24"/>
      <c r="EGX128" s="25"/>
      <c r="EGY128" s="24"/>
      <c r="EGZ128" s="25"/>
      <c r="EHA128" s="24"/>
      <c r="EHB128" s="25"/>
      <c r="EHC128" s="24"/>
      <c r="EHD128" s="25"/>
      <c r="EHE128" s="24"/>
      <c r="EHF128" s="25"/>
      <c r="EHG128" s="24"/>
      <c r="EHH128" s="25"/>
      <c r="EHI128" s="24"/>
      <c r="EHJ128" s="25"/>
      <c r="EHK128" s="24"/>
      <c r="EHL128" s="25"/>
      <c r="EHM128" s="24"/>
      <c r="EHN128" s="25"/>
      <c r="EHO128" s="24"/>
      <c r="EHP128" s="25"/>
      <c r="EHQ128" s="24"/>
      <c r="EHR128" s="25"/>
      <c r="EHS128" s="24"/>
      <c r="EHT128" s="25"/>
      <c r="EHU128" s="24"/>
      <c r="EHV128" s="25"/>
      <c r="EHW128" s="24"/>
      <c r="EHX128" s="25"/>
      <c r="EHY128" s="24"/>
      <c r="EHZ128" s="25"/>
      <c r="EIA128" s="24"/>
      <c r="EIB128" s="25"/>
      <c r="EIC128" s="24"/>
      <c r="EID128" s="25"/>
      <c r="EIE128" s="24"/>
      <c r="EIF128" s="25"/>
      <c r="EIG128" s="24"/>
      <c r="EIH128" s="25"/>
      <c r="EII128" s="24"/>
      <c r="EIJ128" s="25"/>
      <c r="EIK128" s="24"/>
      <c r="EIL128" s="25"/>
      <c r="EIM128" s="24"/>
      <c r="EIN128" s="25"/>
      <c r="EIO128" s="24"/>
      <c r="EIP128" s="25"/>
      <c r="EIQ128" s="24"/>
      <c r="EIR128" s="25"/>
      <c r="EIS128" s="24"/>
      <c r="EIT128" s="25"/>
      <c r="EIU128" s="24"/>
      <c r="EIV128" s="25"/>
      <c r="EIW128" s="24"/>
      <c r="EIX128" s="25"/>
      <c r="EIY128" s="24"/>
      <c r="EIZ128" s="25"/>
      <c r="EJA128" s="24"/>
      <c r="EJB128" s="25"/>
      <c r="EJC128" s="24"/>
      <c r="EJD128" s="25"/>
      <c r="EJE128" s="24"/>
      <c r="EJF128" s="25"/>
      <c r="EJG128" s="24"/>
      <c r="EJH128" s="25"/>
      <c r="EJI128" s="24"/>
      <c r="EJJ128" s="25"/>
      <c r="EJK128" s="24"/>
      <c r="EJL128" s="25"/>
      <c r="EJM128" s="24"/>
      <c r="EJN128" s="25"/>
      <c r="EJO128" s="24"/>
      <c r="EJP128" s="25"/>
      <c r="EJQ128" s="24"/>
      <c r="EJR128" s="25"/>
      <c r="EJS128" s="24"/>
      <c r="EJT128" s="25"/>
      <c r="EJU128" s="24"/>
      <c r="EJV128" s="25"/>
      <c r="EJW128" s="24"/>
      <c r="EJX128" s="25"/>
      <c r="EJY128" s="24"/>
      <c r="EJZ128" s="25"/>
      <c r="EKA128" s="24"/>
      <c r="EKB128" s="25"/>
      <c r="EKC128" s="24"/>
      <c r="EKD128" s="25"/>
      <c r="EKE128" s="24"/>
      <c r="EKF128" s="25"/>
      <c r="EKG128" s="24"/>
      <c r="EKH128" s="25"/>
      <c r="EKI128" s="24"/>
      <c r="EKJ128" s="25"/>
      <c r="EKK128" s="24"/>
      <c r="EKL128" s="25"/>
      <c r="EKM128" s="24"/>
      <c r="EKN128" s="25"/>
      <c r="EKO128" s="24"/>
      <c r="EKP128" s="25"/>
      <c r="EKQ128" s="24"/>
      <c r="EKR128" s="25"/>
      <c r="EKS128" s="24"/>
      <c r="EKT128" s="25"/>
      <c r="EKU128" s="24"/>
      <c r="EKV128" s="25"/>
      <c r="EKW128" s="24"/>
      <c r="EKX128" s="25"/>
      <c r="EKY128" s="24"/>
      <c r="EKZ128" s="25"/>
      <c r="ELA128" s="24"/>
      <c r="ELB128" s="25"/>
      <c r="ELC128" s="24"/>
      <c r="ELD128" s="25"/>
      <c r="ELE128" s="24"/>
      <c r="ELF128" s="25"/>
      <c r="ELG128" s="24"/>
      <c r="ELH128" s="25"/>
      <c r="ELI128" s="24"/>
      <c r="ELJ128" s="25"/>
      <c r="ELK128" s="24"/>
      <c r="ELL128" s="25"/>
      <c r="ELM128" s="24"/>
      <c r="ELN128" s="25"/>
      <c r="ELO128" s="24"/>
      <c r="ELP128" s="25"/>
      <c r="ELQ128" s="24"/>
      <c r="ELR128" s="25"/>
      <c r="ELS128" s="24"/>
      <c r="ELT128" s="25"/>
      <c r="ELU128" s="24"/>
      <c r="ELV128" s="25"/>
      <c r="ELW128" s="24"/>
      <c r="ELX128" s="25"/>
      <c r="ELY128" s="24"/>
      <c r="ELZ128" s="25"/>
      <c r="EMA128" s="24"/>
      <c r="EMB128" s="25"/>
      <c r="EMC128" s="24"/>
      <c r="EMD128" s="25"/>
      <c r="EME128" s="24"/>
      <c r="EMF128" s="25"/>
      <c r="EMG128" s="24"/>
      <c r="EMH128" s="25"/>
      <c r="EMI128" s="24"/>
      <c r="EMJ128" s="25"/>
      <c r="EMK128" s="24"/>
      <c r="EML128" s="25"/>
      <c r="EMM128" s="24"/>
      <c r="EMN128" s="25"/>
      <c r="EMO128" s="24"/>
      <c r="EMP128" s="25"/>
      <c r="EMQ128" s="24"/>
      <c r="EMR128" s="25"/>
      <c r="EMS128" s="24"/>
      <c r="EMT128" s="25"/>
      <c r="EMU128" s="24"/>
      <c r="EMV128" s="25"/>
      <c r="EMW128" s="24"/>
      <c r="EMX128" s="25"/>
      <c r="EMY128" s="24"/>
      <c r="EMZ128" s="25"/>
      <c r="ENA128" s="24"/>
      <c r="ENB128" s="25"/>
      <c r="ENC128" s="24"/>
      <c r="END128" s="25"/>
      <c r="ENE128" s="24"/>
      <c r="ENF128" s="25"/>
      <c r="ENG128" s="24"/>
      <c r="ENH128" s="25"/>
      <c r="ENI128" s="24"/>
      <c r="ENJ128" s="25"/>
      <c r="ENK128" s="24"/>
      <c r="ENL128" s="25"/>
      <c r="ENM128" s="24"/>
      <c r="ENN128" s="25"/>
      <c r="ENO128" s="24"/>
      <c r="ENP128" s="25"/>
      <c r="ENQ128" s="24"/>
      <c r="ENR128" s="25"/>
      <c r="ENS128" s="24"/>
      <c r="ENT128" s="25"/>
      <c r="ENU128" s="24"/>
      <c r="ENV128" s="25"/>
      <c r="ENW128" s="24"/>
      <c r="ENX128" s="25"/>
      <c r="ENY128" s="24"/>
      <c r="ENZ128" s="25"/>
      <c r="EOA128" s="24"/>
      <c r="EOB128" s="25"/>
      <c r="EOC128" s="24"/>
      <c r="EOD128" s="25"/>
      <c r="EOE128" s="24"/>
      <c r="EOF128" s="25"/>
      <c r="EOG128" s="24"/>
      <c r="EOH128" s="25"/>
      <c r="EOI128" s="24"/>
      <c r="EOJ128" s="25"/>
      <c r="EOK128" s="24"/>
      <c r="EOL128" s="25"/>
      <c r="EOM128" s="24"/>
      <c r="EON128" s="25"/>
      <c r="EOO128" s="24"/>
      <c r="EOP128" s="25"/>
      <c r="EOQ128" s="24"/>
      <c r="EOR128" s="25"/>
      <c r="EOS128" s="24"/>
      <c r="EOT128" s="25"/>
      <c r="EOU128" s="24"/>
      <c r="EOV128" s="25"/>
      <c r="EOW128" s="24"/>
      <c r="EOX128" s="25"/>
      <c r="EOY128" s="24"/>
      <c r="EOZ128" s="25"/>
      <c r="EPA128" s="24"/>
      <c r="EPB128" s="25"/>
      <c r="EPC128" s="24"/>
      <c r="EPD128" s="25"/>
      <c r="EPE128" s="24"/>
      <c r="EPF128" s="25"/>
      <c r="EPG128" s="24"/>
      <c r="EPH128" s="25"/>
      <c r="EPI128" s="24"/>
      <c r="EPJ128" s="25"/>
      <c r="EPK128" s="24"/>
      <c r="EPL128" s="25"/>
      <c r="EPM128" s="24"/>
      <c r="EPN128" s="25"/>
      <c r="EPO128" s="24"/>
      <c r="EPP128" s="25"/>
      <c r="EPQ128" s="24"/>
      <c r="EPR128" s="25"/>
      <c r="EPS128" s="24"/>
      <c r="EPT128" s="25"/>
      <c r="EPU128" s="24"/>
      <c r="EPV128" s="25"/>
      <c r="EPW128" s="24"/>
      <c r="EPX128" s="25"/>
      <c r="EPY128" s="24"/>
      <c r="EPZ128" s="25"/>
      <c r="EQA128" s="24"/>
      <c r="EQB128" s="25"/>
      <c r="EQC128" s="24"/>
      <c r="EQD128" s="25"/>
      <c r="EQE128" s="24"/>
      <c r="EQF128" s="25"/>
      <c r="EQG128" s="24"/>
      <c r="EQH128" s="25"/>
      <c r="EQI128" s="24"/>
      <c r="EQJ128" s="25"/>
      <c r="EQK128" s="24"/>
      <c r="EQL128" s="25"/>
      <c r="EQM128" s="24"/>
      <c r="EQN128" s="25"/>
      <c r="EQO128" s="24"/>
      <c r="EQP128" s="25"/>
      <c r="EQQ128" s="24"/>
      <c r="EQR128" s="25"/>
      <c r="EQS128" s="24"/>
      <c r="EQT128" s="25"/>
      <c r="EQU128" s="24"/>
      <c r="EQV128" s="25"/>
      <c r="EQW128" s="24"/>
      <c r="EQX128" s="25"/>
      <c r="EQY128" s="24"/>
      <c r="EQZ128" s="25"/>
      <c r="ERA128" s="24"/>
      <c r="ERB128" s="25"/>
      <c r="ERC128" s="24"/>
      <c r="ERD128" s="25"/>
      <c r="ERE128" s="24"/>
      <c r="ERF128" s="25"/>
      <c r="ERG128" s="24"/>
      <c r="ERH128" s="25"/>
      <c r="ERI128" s="24"/>
      <c r="ERJ128" s="25"/>
      <c r="ERK128" s="24"/>
      <c r="ERL128" s="25"/>
      <c r="ERM128" s="24"/>
      <c r="ERN128" s="25"/>
      <c r="ERO128" s="24"/>
      <c r="ERP128" s="25"/>
      <c r="ERQ128" s="24"/>
      <c r="ERR128" s="25"/>
      <c r="ERS128" s="24"/>
      <c r="ERT128" s="25"/>
      <c r="ERU128" s="24"/>
      <c r="ERV128" s="25"/>
      <c r="ERW128" s="24"/>
      <c r="ERX128" s="25"/>
      <c r="ERY128" s="24"/>
      <c r="ERZ128" s="25"/>
      <c r="ESA128" s="24"/>
      <c r="ESB128" s="25"/>
      <c r="ESC128" s="24"/>
      <c r="ESD128" s="25"/>
      <c r="ESE128" s="24"/>
      <c r="ESF128" s="25"/>
      <c r="ESG128" s="24"/>
      <c r="ESH128" s="25"/>
      <c r="ESI128" s="24"/>
      <c r="ESJ128" s="25"/>
      <c r="ESK128" s="24"/>
      <c r="ESL128" s="25"/>
      <c r="ESM128" s="24"/>
      <c r="ESN128" s="25"/>
      <c r="ESO128" s="24"/>
      <c r="ESP128" s="25"/>
      <c r="ESQ128" s="24"/>
      <c r="ESR128" s="25"/>
      <c r="ESS128" s="24"/>
      <c r="EST128" s="25"/>
      <c r="ESU128" s="24"/>
      <c r="ESV128" s="25"/>
      <c r="ESW128" s="24"/>
      <c r="ESX128" s="25"/>
      <c r="ESY128" s="24"/>
      <c r="ESZ128" s="25"/>
      <c r="ETA128" s="24"/>
      <c r="ETB128" s="25"/>
      <c r="ETC128" s="24"/>
      <c r="ETD128" s="25"/>
      <c r="ETE128" s="24"/>
      <c r="ETF128" s="25"/>
      <c r="ETG128" s="24"/>
      <c r="ETH128" s="25"/>
      <c r="ETI128" s="24"/>
      <c r="ETJ128" s="25"/>
      <c r="ETK128" s="24"/>
      <c r="ETL128" s="25"/>
      <c r="ETM128" s="24"/>
      <c r="ETN128" s="25"/>
      <c r="ETO128" s="24"/>
      <c r="ETP128" s="25"/>
      <c r="ETQ128" s="24"/>
      <c r="ETR128" s="25"/>
      <c r="ETS128" s="24"/>
      <c r="ETT128" s="25"/>
      <c r="ETU128" s="24"/>
      <c r="ETV128" s="25"/>
      <c r="ETW128" s="24"/>
      <c r="ETX128" s="25"/>
      <c r="ETY128" s="24"/>
      <c r="ETZ128" s="25"/>
      <c r="EUA128" s="24"/>
      <c r="EUB128" s="25"/>
      <c r="EUC128" s="24"/>
      <c r="EUD128" s="25"/>
      <c r="EUE128" s="24"/>
      <c r="EUF128" s="25"/>
      <c r="EUG128" s="24"/>
      <c r="EUH128" s="25"/>
      <c r="EUI128" s="24"/>
      <c r="EUJ128" s="25"/>
      <c r="EUK128" s="24"/>
      <c r="EUL128" s="25"/>
      <c r="EUM128" s="24"/>
      <c r="EUN128" s="25"/>
      <c r="EUO128" s="24"/>
      <c r="EUP128" s="25"/>
      <c r="EUQ128" s="24"/>
      <c r="EUR128" s="25"/>
      <c r="EUS128" s="24"/>
      <c r="EUT128" s="25"/>
      <c r="EUU128" s="24"/>
      <c r="EUV128" s="25"/>
      <c r="EUW128" s="24"/>
      <c r="EUX128" s="25"/>
      <c r="EUY128" s="24"/>
      <c r="EUZ128" s="25"/>
      <c r="EVA128" s="24"/>
      <c r="EVB128" s="25"/>
      <c r="EVC128" s="24"/>
      <c r="EVD128" s="25"/>
      <c r="EVE128" s="24"/>
      <c r="EVF128" s="25"/>
      <c r="EVG128" s="24"/>
      <c r="EVH128" s="25"/>
      <c r="EVI128" s="24"/>
      <c r="EVJ128" s="25"/>
      <c r="EVK128" s="24"/>
      <c r="EVL128" s="25"/>
      <c r="EVM128" s="24"/>
      <c r="EVN128" s="25"/>
      <c r="EVO128" s="24"/>
      <c r="EVP128" s="25"/>
      <c r="EVQ128" s="24"/>
      <c r="EVR128" s="25"/>
      <c r="EVS128" s="24"/>
      <c r="EVT128" s="25"/>
      <c r="EVU128" s="24"/>
      <c r="EVV128" s="25"/>
      <c r="EVW128" s="24"/>
      <c r="EVX128" s="25"/>
      <c r="EVY128" s="24"/>
      <c r="EVZ128" s="25"/>
      <c r="EWA128" s="24"/>
      <c r="EWB128" s="25"/>
      <c r="EWC128" s="24"/>
      <c r="EWD128" s="25"/>
      <c r="EWE128" s="24"/>
      <c r="EWF128" s="25"/>
      <c r="EWG128" s="24"/>
      <c r="EWH128" s="25"/>
      <c r="EWI128" s="24"/>
      <c r="EWJ128" s="25"/>
      <c r="EWK128" s="24"/>
      <c r="EWL128" s="25"/>
      <c r="EWM128" s="24"/>
      <c r="EWN128" s="25"/>
      <c r="EWO128" s="24"/>
      <c r="EWP128" s="25"/>
      <c r="EWQ128" s="24"/>
      <c r="EWR128" s="25"/>
      <c r="EWS128" s="24"/>
      <c r="EWT128" s="25"/>
      <c r="EWU128" s="24"/>
      <c r="EWV128" s="25"/>
      <c r="EWW128" s="24"/>
      <c r="EWX128" s="25"/>
      <c r="EWY128" s="24"/>
      <c r="EWZ128" s="25"/>
      <c r="EXA128" s="24"/>
      <c r="EXB128" s="25"/>
      <c r="EXC128" s="24"/>
      <c r="EXD128" s="25"/>
      <c r="EXE128" s="24"/>
      <c r="EXF128" s="25"/>
      <c r="EXG128" s="24"/>
      <c r="EXH128" s="25"/>
      <c r="EXI128" s="24"/>
      <c r="EXJ128" s="25"/>
      <c r="EXK128" s="24"/>
      <c r="EXL128" s="25"/>
      <c r="EXM128" s="24"/>
      <c r="EXN128" s="25"/>
      <c r="EXO128" s="24"/>
      <c r="EXP128" s="25"/>
      <c r="EXQ128" s="24"/>
      <c r="EXR128" s="25"/>
      <c r="EXS128" s="24"/>
      <c r="EXT128" s="25"/>
      <c r="EXU128" s="24"/>
      <c r="EXV128" s="25"/>
      <c r="EXW128" s="24"/>
      <c r="EXX128" s="25"/>
      <c r="EXY128" s="24"/>
      <c r="EXZ128" s="25"/>
      <c r="EYA128" s="24"/>
      <c r="EYB128" s="25"/>
      <c r="EYC128" s="24"/>
      <c r="EYD128" s="25"/>
      <c r="EYE128" s="24"/>
      <c r="EYF128" s="25"/>
      <c r="EYG128" s="24"/>
      <c r="EYH128" s="25"/>
      <c r="EYI128" s="24"/>
      <c r="EYJ128" s="25"/>
      <c r="EYK128" s="24"/>
      <c r="EYL128" s="25"/>
      <c r="EYM128" s="24"/>
      <c r="EYN128" s="25"/>
      <c r="EYO128" s="24"/>
      <c r="EYP128" s="25"/>
      <c r="EYQ128" s="24"/>
      <c r="EYR128" s="25"/>
      <c r="EYS128" s="24"/>
      <c r="EYT128" s="25"/>
      <c r="EYU128" s="24"/>
      <c r="EYV128" s="25"/>
      <c r="EYW128" s="24"/>
      <c r="EYX128" s="25"/>
      <c r="EYY128" s="24"/>
      <c r="EYZ128" s="25"/>
      <c r="EZA128" s="24"/>
      <c r="EZB128" s="25"/>
      <c r="EZC128" s="24"/>
      <c r="EZD128" s="25"/>
      <c r="EZE128" s="24"/>
      <c r="EZF128" s="25"/>
      <c r="EZG128" s="24"/>
      <c r="EZH128" s="25"/>
      <c r="EZI128" s="24"/>
      <c r="EZJ128" s="25"/>
      <c r="EZK128" s="24"/>
      <c r="EZL128" s="25"/>
      <c r="EZM128" s="24"/>
      <c r="EZN128" s="25"/>
      <c r="EZO128" s="24"/>
      <c r="EZP128" s="25"/>
      <c r="EZQ128" s="24"/>
      <c r="EZR128" s="25"/>
      <c r="EZS128" s="24"/>
      <c r="EZT128" s="25"/>
      <c r="EZU128" s="24"/>
      <c r="EZV128" s="25"/>
      <c r="EZW128" s="24"/>
      <c r="EZX128" s="25"/>
      <c r="EZY128" s="24"/>
      <c r="EZZ128" s="25"/>
      <c r="FAA128" s="24"/>
      <c r="FAB128" s="25"/>
      <c r="FAC128" s="24"/>
      <c r="FAD128" s="25"/>
      <c r="FAE128" s="24"/>
      <c r="FAF128" s="25"/>
      <c r="FAG128" s="24"/>
      <c r="FAH128" s="25"/>
      <c r="FAI128" s="24"/>
      <c r="FAJ128" s="25"/>
      <c r="FAK128" s="24"/>
      <c r="FAL128" s="25"/>
      <c r="FAM128" s="24"/>
      <c r="FAN128" s="25"/>
      <c r="FAO128" s="24"/>
      <c r="FAP128" s="25"/>
      <c r="FAQ128" s="24"/>
      <c r="FAR128" s="25"/>
      <c r="FAS128" s="24"/>
      <c r="FAT128" s="25"/>
      <c r="FAU128" s="24"/>
      <c r="FAV128" s="25"/>
      <c r="FAW128" s="24"/>
      <c r="FAX128" s="25"/>
      <c r="FAY128" s="24"/>
      <c r="FAZ128" s="25"/>
      <c r="FBA128" s="24"/>
      <c r="FBB128" s="25"/>
      <c r="FBC128" s="24"/>
      <c r="FBD128" s="25"/>
      <c r="FBE128" s="24"/>
      <c r="FBF128" s="25"/>
      <c r="FBG128" s="24"/>
      <c r="FBH128" s="25"/>
      <c r="FBI128" s="24"/>
      <c r="FBJ128" s="25"/>
      <c r="FBK128" s="24"/>
      <c r="FBL128" s="25"/>
      <c r="FBM128" s="24"/>
      <c r="FBN128" s="25"/>
      <c r="FBO128" s="24"/>
      <c r="FBP128" s="25"/>
      <c r="FBQ128" s="24"/>
      <c r="FBR128" s="25"/>
      <c r="FBS128" s="24"/>
      <c r="FBT128" s="25"/>
      <c r="FBU128" s="24"/>
      <c r="FBV128" s="25"/>
      <c r="FBW128" s="24"/>
      <c r="FBX128" s="25"/>
      <c r="FBY128" s="24"/>
      <c r="FBZ128" s="25"/>
      <c r="FCA128" s="24"/>
      <c r="FCB128" s="25"/>
      <c r="FCC128" s="24"/>
      <c r="FCD128" s="25"/>
      <c r="FCE128" s="24"/>
      <c r="FCF128" s="25"/>
      <c r="FCG128" s="24"/>
      <c r="FCH128" s="25"/>
      <c r="FCI128" s="24"/>
      <c r="FCJ128" s="25"/>
      <c r="FCK128" s="24"/>
      <c r="FCL128" s="25"/>
      <c r="FCM128" s="24"/>
      <c r="FCN128" s="25"/>
      <c r="FCO128" s="24"/>
      <c r="FCP128" s="25"/>
      <c r="FCQ128" s="24"/>
      <c r="FCR128" s="25"/>
      <c r="FCS128" s="24"/>
      <c r="FCT128" s="25"/>
      <c r="FCU128" s="24"/>
      <c r="FCV128" s="25"/>
      <c r="FCW128" s="24"/>
      <c r="FCX128" s="25"/>
      <c r="FCY128" s="24"/>
      <c r="FCZ128" s="25"/>
      <c r="FDA128" s="24"/>
      <c r="FDB128" s="25"/>
      <c r="FDC128" s="24"/>
      <c r="FDD128" s="25"/>
      <c r="FDE128" s="24"/>
      <c r="FDF128" s="25"/>
      <c r="FDG128" s="24"/>
      <c r="FDH128" s="25"/>
      <c r="FDI128" s="24"/>
      <c r="FDJ128" s="25"/>
      <c r="FDK128" s="24"/>
      <c r="FDL128" s="25"/>
      <c r="FDM128" s="24"/>
      <c r="FDN128" s="25"/>
      <c r="FDO128" s="24"/>
      <c r="FDP128" s="25"/>
      <c r="FDQ128" s="24"/>
      <c r="FDR128" s="25"/>
      <c r="FDS128" s="24"/>
      <c r="FDT128" s="25"/>
      <c r="FDU128" s="24"/>
      <c r="FDV128" s="25"/>
      <c r="FDW128" s="24"/>
      <c r="FDX128" s="25"/>
      <c r="FDY128" s="24"/>
      <c r="FDZ128" s="25"/>
      <c r="FEA128" s="24"/>
      <c r="FEB128" s="25"/>
      <c r="FEC128" s="24"/>
      <c r="FED128" s="25"/>
      <c r="FEE128" s="24"/>
      <c r="FEF128" s="25"/>
      <c r="FEG128" s="24"/>
      <c r="FEH128" s="25"/>
      <c r="FEI128" s="24"/>
      <c r="FEJ128" s="25"/>
      <c r="FEK128" s="24"/>
      <c r="FEL128" s="25"/>
      <c r="FEM128" s="24"/>
      <c r="FEN128" s="25"/>
      <c r="FEO128" s="24"/>
      <c r="FEP128" s="25"/>
      <c r="FEQ128" s="24"/>
      <c r="FER128" s="25"/>
      <c r="FES128" s="24"/>
      <c r="FET128" s="25"/>
      <c r="FEU128" s="24"/>
      <c r="FEV128" s="25"/>
      <c r="FEW128" s="24"/>
      <c r="FEX128" s="25"/>
      <c r="FEY128" s="24"/>
      <c r="FEZ128" s="25"/>
      <c r="FFA128" s="24"/>
      <c r="FFB128" s="25"/>
      <c r="FFC128" s="24"/>
      <c r="FFD128" s="25"/>
      <c r="FFE128" s="24"/>
      <c r="FFF128" s="25"/>
      <c r="FFG128" s="24"/>
      <c r="FFH128" s="25"/>
      <c r="FFI128" s="24"/>
      <c r="FFJ128" s="25"/>
      <c r="FFK128" s="24"/>
      <c r="FFL128" s="25"/>
      <c r="FFM128" s="24"/>
      <c r="FFN128" s="25"/>
      <c r="FFO128" s="24"/>
      <c r="FFP128" s="25"/>
      <c r="FFQ128" s="24"/>
      <c r="FFR128" s="25"/>
      <c r="FFS128" s="24"/>
      <c r="FFT128" s="25"/>
      <c r="FFU128" s="24"/>
      <c r="FFV128" s="25"/>
      <c r="FFW128" s="24"/>
      <c r="FFX128" s="25"/>
      <c r="FFY128" s="24"/>
      <c r="FFZ128" s="25"/>
      <c r="FGA128" s="24"/>
      <c r="FGB128" s="25"/>
      <c r="FGC128" s="24"/>
      <c r="FGD128" s="25"/>
      <c r="FGE128" s="24"/>
      <c r="FGF128" s="25"/>
      <c r="FGG128" s="24"/>
      <c r="FGH128" s="25"/>
      <c r="FGI128" s="24"/>
      <c r="FGJ128" s="25"/>
      <c r="FGK128" s="24"/>
      <c r="FGL128" s="25"/>
      <c r="FGM128" s="24"/>
      <c r="FGN128" s="25"/>
      <c r="FGO128" s="24"/>
      <c r="FGP128" s="25"/>
      <c r="FGQ128" s="24"/>
      <c r="FGR128" s="25"/>
      <c r="FGS128" s="24"/>
      <c r="FGT128" s="25"/>
      <c r="FGU128" s="24"/>
      <c r="FGV128" s="25"/>
      <c r="FGW128" s="24"/>
      <c r="FGX128" s="25"/>
      <c r="FGY128" s="24"/>
      <c r="FGZ128" s="25"/>
      <c r="FHA128" s="24"/>
      <c r="FHB128" s="25"/>
      <c r="FHC128" s="24"/>
      <c r="FHD128" s="25"/>
      <c r="FHE128" s="24"/>
      <c r="FHF128" s="25"/>
      <c r="FHG128" s="24"/>
      <c r="FHH128" s="25"/>
      <c r="FHI128" s="24"/>
      <c r="FHJ128" s="25"/>
      <c r="FHK128" s="24"/>
      <c r="FHL128" s="25"/>
      <c r="FHM128" s="24"/>
      <c r="FHN128" s="25"/>
      <c r="FHO128" s="24"/>
      <c r="FHP128" s="25"/>
      <c r="FHQ128" s="24"/>
      <c r="FHR128" s="25"/>
      <c r="FHS128" s="24"/>
      <c r="FHT128" s="25"/>
      <c r="FHU128" s="24"/>
      <c r="FHV128" s="25"/>
      <c r="FHW128" s="24"/>
      <c r="FHX128" s="25"/>
      <c r="FHY128" s="24"/>
      <c r="FHZ128" s="25"/>
      <c r="FIA128" s="24"/>
      <c r="FIB128" s="25"/>
      <c r="FIC128" s="24"/>
      <c r="FID128" s="25"/>
      <c r="FIE128" s="24"/>
      <c r="FIF128" s="25"/>
      <c r="FIG128" s="24"/>
      <c r="FIH128" s="25"/>
      <c r="FII128" s="24"/>
      <c r="FIJ128" s="25"/>
      <c r="FIK128" s="24"/>
      <c r="FIL128" s="25"/>
      <c r="FIM128" s="24"/>
      <c r="FIN128" s="25"/>
      <c r="FIO128" s="24"/>
      <c r="FIP128" s="25"/>
      <c r="FIQ128" s="24"/>
      <c r="FIR128" s="25"/>
      <c r="FIS128" s="24"/>
      <c r="FIT128" s="25"/>
      <c r="FIU128" s="24"/>
      <c r="FIV128" s="25"/>
      <c r="FIW128" s="24"/>
      <c r="FIX128" s="25"/>
      <c r="FIY128" s="24"/>
      <c r="FIZ128" s="25"/>
      <c r="FJA128" s="24"/>
      <c r="FJB128" s="25"/>
      <c r="FJC128" s="24"/>
      <c r="FJD128" s="25"/>
      <c r="FJE128" s="24"/>
      <c r="FJF128" s="25"/>
      <c r="FJG128" s="24"/>
      <c r="FJH128" s="25"/>
      <c r="FJI128" s="24"/>
      <c r="FJJ128" s="25"/>
      <c r="FJK128" s="24"/>
      <c r="FJL128" s="25"/>
      <c r="FJM128" s="24"/>
      <c r="FJN128" s="25"/>
      <c r="FJO128" s="24"/>
      <c r="FJP128" s="25"/>
      <c r="FJQ128" s="24"/>
      <c r="FJR128" s="25"/>
      <c r="FJS128" s="24"/>
      <c r="FJT128" s="25"/>
      <c r="FJU128" s="24"/>
      <c r="FJV128" s="25"/>
      <c r="FJW128" s="24"/>
      <c r="FJX128" s="25"/>
      <c r="FJY128" s="24"/>
      <c r="FJZ128" s="25"/>
      <c r="FKA128" s="24"/>
      <c r="FKB128" s="25"/>
      <c r="FKC128" s="24"/>
      <c r="FKD128" s="25"/>
      <c r="FKE128" s="24"/>
      <c r="FKF128" s="25"/>
      <c r="FKG128" s="24"/>
      <c r="FKH128" s="25"/>
      <c r="FKI128" s="24"/>
      <c r="FKJ128" s="25"/>
      <c r="FKK128" s="24"/>
      <c r="FKL128" s="25"/>
      <c r="FKM128" s="24"/>
      <c r="FKN128" s="25"/>
      <c r="FKO128" s="24"/>
      <c r="FKP128" s="25"/>
      <c r="FKQ128" s="24"/>
      <c r="FKR128" s="25"/>
      <c r="FKS128" s="24"/>
      <c r="FKT128" s="25"/>
      <c r="FKU128" s="24"/>
      <c r="FKV128" s="25"/>
      <c r="FKW128" s="24"/>
      <c r="FKX128" s="25"/>
      <c r="FKY128" s="24"/>
      <c r="FKZ128" s="25"/>
      <c r="FLA128" s="24"/>
      <c r="FLB128" s="25"/>
      <c r="FLC128" s="24"/>
      <c r="FLD128" s="25"/>
      <c r="FLE128" s="24"/>
      <c r="FLF128" s="25"/>
      <c r="FLG128" s="24"/>
      <c r="FLH128" s="25"/>
      <c r="FLI128" s="24"/>
      <c r="FLJ128" s="25"/>
      <c r="FLK128" s="24"/>
      <c r="FLL128" s="25"/>
      <c r="FLM128" s="24"/>
      <c r="FLN128" s="25"/>
      <c r="FLO128" s="24"/>
      <c r="FLP128" s="25"/>
      <c r="FLQ128" s="24"/>
      <c r="FLR128" s="25"/>
      <c r="FLS128" s="24"/>
      <c r="FLT128" s="25"/>
      <c r="FLU128" s="24"/>
      <c r="FLV128" s="25"/>
      <c r="FLW128" s="24"/>
      <c r="FLX128" s="25"/>
      <c r="FLY128" s="24"/>
      <c r="FLZ128" s="25"/>
      <c r="FMA128" s="24"/>
      <c r="FMB128" s="25"/>
      <c r="FMC128" s="24"/>
      <c r="FMD128" s="25"/>
      <c r="FME128" s="24"/>
      <c r="FMF128" s="25"/>
      <c r="FMG128" s="24"/>
      <c r="FMH128" s="25"/>
      <c r="FMI128" s="24"/>
      <c r="FMJ128" s="25"/>
      <c r="FMK128" s="24"/>
      <c r="FML128" s="25"/>
      <c r="FMM128" s="24"/>
      <c r="FMN128" s="25"/>
      <c r="FMO128" s="24"/>
      <c r="FMP128" s="25"/>
      <c r="FMQ128" s="24"/>
      <c r="FMR128" s="25"/>
      <c r="FMS128" s="24"/>
      <c r="FMT128" s="25"/>
      <c r="FMU128" s="24"/>
      <c r="FMV128" s="25"/>
      <c r="FMW128" s="24"/>
      <c r="FMX128" s="25"/>
      <c r="FMY128" s="24"/>
      <c r="FMZ128" s="25"/>
      <c r="FNA128" s="24"/>
      <c r="FNB128" s="25"/>
      <c r="FNC128" s="24"/>
      <c r="FND128" s="25"/>
      <c r="FNE128" s="24"/>
      <c r="FNF128" s="25"/>
      <c r="FNG128" s="24"/>
      <c r="FNH128" s="25"/>
      <c r="FNI128" s="24"/>
      <c r="FNJ128" s="25"/>
      <c r="FNK128" s="24"/>
      <c r="FNL128" s="25"/>
      <c r="FNM128" s="24"/>
      <c r="FNN128" s="25"/>
      <c r="FNO128" s="24"/>
      <c r="FNP128" s="25"/>
      <c r="FNQ128" s="24"/>
      <c r="FNR128" s="25"/>
      <c r="FNS128" s="24"/>
      <c r="FNT128" s="25"/>
      <c r="FNU128" s="24"/>
      <c r="FNV128" s="25"/>
      <c r="FNW128" s="24"/>
      <c r="FNX128" s="25"/>
      <c r="FNY128" s="24"/>
      <c r="FNZ128" s="25"/>
      <c r="FOA128" s="24"/>
      <c r="FOB128" s="25"/>
      <c r="FOC128" s="24"/>
      <c r="FOD128" s="25"/>
      <c r="FOE128" s="24"/>
      <c r="FOF128" s="25"/>
      <c r="FOG128" s="24"/>
      <c r="FOH128" s="25"/>
      <c r="FOI128" s="24"/>
      <c r="FOJ128" s="25"/>
      <c r="FOK128" s="24"/>
      <c r="FOL128" s="25"/>
      <c r="FOM128" s="24"/>
      <c r="FON128" s="25"/>
      <c r="FOO128" s="24"/>
      <c r="FOP128" s="25"/>
      <c r="FOQ128" s="24"/>
      <c r="FOR128" s="25"/>
      <c r="FOS128" s="24"/>
      <c r="FOT128" s="25"/>
      <c r="FOU128" s="24"/>
      <c r="FOV128" s="25"/>
      <c r="FOW128" s="24"/>
      <c r="FOX128" s="25"/>
      <c r="FOY128" s="24"/>
      <c r="FOZ128" s="25"/>
      <c r="FPA128" s="24"/>
      <c r="FPB128" s="25"/>
      <c r="FPC128" s="24"/>
      <c r="FPD128" s="25"/>
      <c r="FPE128" s="24"/>
      <c r="FPF128" s="25"/>
      <c r="FPG128" s="24"/>
      <c r="FPH128" s="25"/>
      <c r="FPI128" s="24"/>
      <c r="FPJ128" s="25"/>
      <c r="FPK128" s="24"/>
      <c r="FPL128" s="25"/>
      <c r="FPM128" s="24"/>
      <c r="FPN128" s="25"/>
      <c r="FPO128" s="24"/>
      <c r="FPP128" s="25"/>
      <c r="FPQ128" s="24"/>
      <c r="FPR128" s="25"/>
      <c r="FPS128" s="24"/>
      <c r="FPT128" s="25"/>
      <c r="FPU128" s="24"/>
      <c r="FPV128" s="25"/>
      <c r="FPW128" s="24"/>
      <c r="FPX128" s="25"/>
      <c r="FPY128" s="24"/>
      <c r="FPZ128" s="25"/>
      <c r="FQA128" s="24"/>
      <c r="FQB128" s="25"/>
      <c r="FQC128" s="24"/>
      <c r="FQD128" s="25"/>
      <c r="FQE128" s="24"/>
      <c r="FQF128" s="25"/>
      <c r="FQG128" s="24"/>
      <c r="FQH128" s="25"/>
      <c r="FQI128" s="24"/>
      <c r="FQJ128" s="25"/>
      <c r="FQK128" s="24"/>
      <c r="FQL128" s="25"/>
      <c r="FQM128" s="24"/>
      <c r="FQN128" s="25"/>
      <c r="FQO128" s="24"/>
      <c r="FQP128" s="25"/>
      <c r="FQQ128" s="24"/>
      <c r="FQR128" s="25"/>
      <c r="FQS128" s="24"/>
      <c r="FQT128" s="25"/>
      <c r="FQU128" s="24"/>
      <c r="FQV128" s="25"/>
      <c r="FQW128" s="24"/>
      <c r="FQX128" s="25"/>
      <c r="FQY128" s="24"/>
      <c r="FQZ128" s="25"/>
      <c r="FRA128" s="24"/>
      <c r="FRB128" s="25"/>
      <c r="FRC128" s="24"/>
      <c r="FRD128" s="25"/>
      <c r="FRE128" s="24"/>
      <c r="FRF128" s="25"/>
      <c r="FRG128" s="24"/>
      <c r="FRH128" s="25"/>
      <c r="FRI128" s="24"/>
      <c r="FRJ128" s="25"/>
      <c r="FRK128" s="24"/>
      <c r="FRL128" s="25"/>
      <c r="FRM128" s="24"/>
      <c r="FRN128" s="25"/>
      <c r="FRO128" s="24"/>
      <c r="FRP128" s="25"/>
      <c r="FRQ128" s="24"/>
      <c r="FRR128" s="25"/>
      <c r="FRS128" s="24"/>
      <c r="FRT128" s="25"/>
      <c r="FRU128" s="24"/>
      <c r="FRV128" s="25"/>
      <c r="FRW128" s="24"/>
      <c r="FRX128" s="25"/>
      <c r="FRY128" s="24"/>
      <c r="FRZ128" s="25"/>
      <c r="FSA128" s="24"/>
      <c r="FSB128" s="25"/>
      <c r="FSC128" s="24"/>
      <c r="FSD128" s="25"/>
      <c r="FSE128" s="24"/>
      <c r="FSF128" s="25"/>
      <c r="FSG128" s="24"/>
      <c r="FSH128" s="25"/>
      <c r="FSI128" s="24"/>
      <c r="FSJ128" s="25"/>
      <c r="FSK128" s="24"/>
      <c r="FSL128" s="25"/>
      <c r="FSM128" s="24"/>
      <c r="FSN128" s="25"/>
      <c r="FSO128" s="24"/>
      <c r="FSP128" s="25"/>
      <c r="FSQ128" s="24"/>
      <c r="FSR128" s="25"/>
      <c r="FSS128" s="24"/>
      <c r="FST128" s="25"/>
      <c r="FSU128" s="24"/>
      <c r="FSV128" s="25"/>
      <c r="FSW128" s="24"/>
      <c r="FSX128" s="25"/>
      <c r="FSY128" s="24"/>
      <c r="FSZ128" s="25"/>
      <c r="FTA128" s="24"/>
      <c r="FTB128" s="25"/>
      <c r="FTC128" s="24"/>
      <c r="FTD128" s="25"/>
      <c r="FTE128" s="24"/>
      <c r="FTF128" s="25"/>
      <c r="FTG128" s="24"/>
      <c r="FTH128" s="25"/>
      <c r="FTI128" s="24"/>
      <c r="FTJ128" s="25"/>
      <c r="FTK128" s="24"/>
      <c r="FTL128" s="25"/>
      <c r="FTM128" s="24"/>
      <c r="FTN128" s="25"/>
      <c r="FTO128" s="24"/>
      <c r="FTP128" s="25"/>
      <c r="FTQ128" s="24"/>
      <c r="FTR128" s="25"/>
      <c r="FTS128" s="24"/>
      <c r="FTT128" s="25"/>
      <c r="FTU128" s="24"/>
      <c r="FTV128" s="25"/>
      <c r="FTW128" s="24"/>
      <c r="FTX128" s="25"/>
      <c r="FTY128" s="24"/>
      <c r="FTZ128" s="25"/>
      <c r="FUA128" s="24"/>
      <c r="FUB128" s="25"/>
      <c r="FUC128" s="24"/>
      <c r="FUD128" s="25"/>
      <c r="FUE128" s="24"/>
      <c r="FUF128" s="25"/>
      <c r="FUG128" s="24"/>
      <c r="FUH128" s="25"/>
      <c r="FUI128" s="24"/>
      <c r="FUJ128" s="25"/>
      <c r="FUK128" s="24"/>
      <c r="FUL128" s="25"/>
      <c r="FUM128" s="24"/>
      <c r="FUN128" s="25"/>
      <c r="FUO128" s="24"/>
      <c r="FUP128" s="25"/>
      <c r="FUQ128" s="24"/>
      <c r="FUR128" s="25"/>
      <c r="FUS128" s="24"/>
      <c r="FUT128" s="25"/>
      <c r="FUU128" s="24"/>
      <c r="FUV128" s="25"/>
      <c r="FUW128" s="24"/>
      <c r="FUX128" s="25"/>
      <c r="FUY128" s="24"/>
      <c r="FUZ128" s="25"/>
      <c r="FVA128" s="24"/>
      <c r="FVB128" s="25"/>
      <c r="FVC128" s="24"/>
      <c r="FVD128" s="25"/>
      <c r="FVE128" s="24"/>
      <c r="FVF128" s="25"/>
      <c r="FVG128" s="24"/>
      <c r="FVH128" s="25"/>
      <c r="FVI128" s="24"/>
      <c r="FVJ128" s="25"/>
      <c r="FVK128" s="24"/>
      <c r="FVL128" s="25"/>
      <c r="FVM128" s="24"/>
      <c r="FVN128" s="25"/>
      <c r="FVO128" s="24"/>
      <c r="FVP128" s="25"/>
      <c r="FVQ128" s="24"/>
      <c r="FVR128" s="25"/>
      <c r="FVS128" s="24"/>
      <c r="FVT128" s="25"/>
      <c r="FVU128" s="24"/>
      <c r="FVV128" s="25"/>
      <c r="FVW128" s="24"/>
      <c r="FVX128" s="25"/>
      <c r="FVY128" s="24"/>
      <c r="FVZ128" s="25"/>
      <c r="FWA128" s="24"/>
      <c r="FWB128" s="25"/>
      <c r="FWC128" s="24"/>
      <c r="FWD128" s="25"/>
      <c r="FWE128" s="24"/>
      <c r="FWF128" s="25"/>
      <c r="FWG128" s="24"/>
      <c r="FWH128" s="25"/>
      <c r="FWI128" s="24"/>
      <c r="FWJ128" s="25"/>
      <c r="FWK128" s="24"/>
      <c r="FWL128" s="25"/>
      <c r="FWM128" s="24"/>
      <c r="FWN128" s="25"/>
      <c r="FWO128" s="24"/>
      <c r="FWP128" s="25"/>
      <c r="FWQ128" s="24"/>
      <c r="FWR128" s="25"/>
      <c r="FWS128" s="24"/>
      <c r="FWT128" s="25"/>
      <c r="FWU128" s="24"/>
      <c r="FWV128" s="25"/>
      <c r="FWW128" s="24"/>
      <c r="FWX128" s="25"/>
      <c r="FWY128" s="24"/>
      <c r="FWZ128" s="25"/>
      <c r="FXA128" s="24"/>
      <c r="FXB128" s="25"/>
      <c r="FXC128" s="24"/>
      <c r="FXD128" s="25"/>
      <c r="FXE128" s="24"/>
      <c r="FXF128" s="25"/>
      <c r="FXG128" s="24"/>
      <c r="FXH128" s="25"/>
      <c r="FXI128" s="24"/>
      <c r="FXJ128" s="25"/>
      <c r="FXK128" s="24"/>
      <c r="FXL128" s="25"/>
      <c r="FXM128" s="24"/>
      <c r="FXN128" s="25"/>
      <c r="FXO128" s="24"/>
      <c r="FXP128" s="25"/>
      <c r="FXQ128" s="24"/>
      <c r="FXR128" s="25"/>
      <c r="FXS128" s="24"/>
      <c r="FXT128" s="25"/>
      <c r="FXU128" s="24"/>
      <c r="FXV128" s="25"/>
      <c r="FXW128" s="24"/>
      <c r="FXX128" s="25"/>
      <c r="FXY128" s="24"/>
      <c r="FXZ128" s="25"/>
      <c r="FYA128" s="24"/>
      <c r="FYB128" s="25"/>
      <c r="FYC128" s="24"/>
      <c r="FYD128" s="25"/>
      <c r="FYE128" s="24"/>
      <c r="FYF128" s="25"/>
      <c r="FYG128" s="24"/>
      <c r="FYH128" s="25"/>
      <c r="FYI128" s="24"/>
      <c r="FYJ128" s="25"/>
      <c r="FYK128" s="24"/>
      <c r="FYL128" s="25"/>
      <c r="FYM128" s="24"/>
      <c r="FYN128" s="25"/>
      <c r="FYO128" s="24"/>
      <c r="FYP128" s="25"/>
      <c r="FYQ128" s="24"/>
      <c r="FYR128" s="25"/>
      <c r="FYS128" s="24"/>
      <c r="FYT128" s="25"/>
      <c r="FYU128" s="24"/>
      <c r="FYV128" s="25"/>
      <c r="FYW128" s="24"/>
      <c r="FYX128" s="25"/>
      <c r="FYY128" s="24"/>
      <c r="FYZ128" s="25"/>
      <c r="FZA128" s="24"/>
      <c r="FZB128" s="25"/>
      <c r="FZC128" s="24"/>
      <c r="FZD128" s="25"/>
      <c r="FZE128" s="24"/>
      <c r="FZF128" s="25"/>
      <c r="FZG128" s="24"/>
      <c r="FZH128" s="25"/>
      <c r="FZI128" s="24"/>
      <c r="FZJ128" s="25"/>
      <c r="FZK128" s="24"/>
      <c r="FZL128" s="25"/>
      <c r="FZM128" s="24"/>
      <c r="FZN128" s="25"/>
      <c r="FZO128" s="24"/>
      <c r="FZP128" s="25"/>
      <c r="FZQ128" s="24"/>
      <c r="FZR128" s="25"/>
      <c r="FZS128" s="24"/>
      <c r="FZT128" s="25"/>
      <c r="FZU128" s="24"/>
      <c r="FZV128" s="25"/>
      <c r="FZW128" s="24"/>
      <c r="FZX128" s="25"/>
      <c r="FZY128" s="24"/>
      <c r="FZZ128" s="25"/>
      <c r="GAA128" s="24"/>
      <c r="GAB128" s="25"/>
      <c r="GAC128" s="24"/>
      <c r="GAD128" s="25"/>
      <c r="GAE128" s="24"/>
      <c r="GAF128" s="25"/>
      <c r="GAG128" s="24"/>
      <c r="GAH128" s="25"/>
      <c r="GAI128" s="24"/>
      <c r="GAJ128" s="25"/>
      <c r="GAK128" s="24"/>
      <c r="GAL128" s="25"/>
      <c r="GAM128" s="24"/>
      <c r="GAN128" s="25"/>
      <c r="GAO128" s="24"/>
      <c r="GAP128" s="25"/>
      <c r="GAQ128" s="24"/>
      <c r="GAR128" s="25"/>
      <c r="GAS128" s="24"/>
      <c r="GAT128" s="25"/>
      <c r="GAU128" s="24"/>
      <c r="GAV128" s="25"/>
      <c r="GAW128" s="24"/>
      <c r="GAX128" s="25"/>
      <c r="GAY128" s="24"/>
      <c r="GAZ128" s="25"/>
      <c r="GBA128" s="24"/>
      <c r="GBB128" s="25"/>
      <c r="GBC128" s="24"/>
      <c r="GBD128" s="25"/>
      <c r="GBE128" s="24"/>
      <c r="GBF128" s="25"/>
      <c r="GBG128" s="24"/>
      <c r="GBH128" s="25"/>
      <c r="GBI128" s="24"/>
      <c r="GBJ128" s="25"/>
      <c r="GBK128" s="24"/>
      <c r="GBL128" s="25"/>
      <c r="GBM128" s="24"/>
      <c r="GBN128" s="25"/>
      <c r="GBO128" s="24"/>
      <c r="GBP128" s="25"/>
      <c r="GBQ128" s="24"/>
      <c r="GBR128" s="25"/>
      <c r="GBS128" s="24"/>
      <c r="GBT128" s="25"/>
      <c r="GBU128" s="24"/>
      <c r="GBV128" s="25"/>
      <c r="GBW128" s="24"/>
      <c r="GBX128" s="25"/>
      <c r="GBY128" s="24"/>
      <c r="GBZ128" s="25"/>
      <c r="GCA128" s="24"/>
      <c r="GCB128" s="25"/>
      <c r="GCC128" s="24"/>
      <c r="GCD128" s="25"/>
      <c r="GCE128" s="24"/>
      <c r="GCF128" s="25"/>
      <c r="GCG128" s="24"/>
      <c r="GCH128" s="25"/>
      <c r="GCI128" s="24"/>
      <c r="GCJ128" s="25"/>
      <c r="GCK128" s="24"/>
      <c r="GCL128" s="25"/>
      <c r="GCM128" s="24"/>
      <c r="GCN128" s="25"/>
      <c r="GCO128" s="24"/>
      <c r="GCP128" s="25"/>
      <c r="GCQ128" s="24"/>
      <c r="GCR128" s="25"/>
      <c r="GCS128" s="24"/>
      <c r="GCT128" s="25"/>
      <c r="GCU128" s="24"/>
      <c r="GCV128" s="25"/>
      <c r="GCW128" s="24"/>
      <c r="GCX128" s="25"/>
      <c r="GCY128" s="24"/>
      <c r="GCZ128" s="25"/>
      <c r="GDA128" s="24"/>
      <c r="GDB128" s="25"/>
      <c r="GDC128" s="24"/>
      <c r="GDD128" s="25"/>
      <c r="GDE128" s="24"/>
      <c r="GDF128" s="25"/>
      <c r="GDG128" s="24"/>
      <c r="GDH128" s="25"/>
      <c r="GDI128" s="24"/>
      <c r="GDJ128" s="25"/>
      <c r="GDK128" s="24"/>
      <c r="GDL128" s="25"/>
      <c r="GDM128" s="24"/>
      <c r="GDN128" s="25"/>
      <c r="GDO128" s="24"/>
      <c r="GDP128" s="25"/>
      <c r="GDQ128" s="24"/>
      <c r="GDR128" s="25"/>
      <c r="GDS128" s="24"/>
      <c r="GDT128" s="25"/>
      <c r="GDU128" s="24"/>
      <c r="GDV128" s="25"/>
      <c r="GDW128" s="24"/>
      <c r="GDX128" s="25"/>
      <c r="GDY128" s="24"/>
      <c r="GDZ128" s="25"/>
      <c r="GEA128" s="24"/>
      <c r="GEB128" s="25"/>
      <c r="GEC128" s="24"/>
      <c r="GED128" s="25"/>
      <c r="GEE128" s="24"/>
      <c r="GEF128" s="25"/>
      <c r="GEG128" s="24"/>
      <c r="GEH128" s="25"/>
      <c r="GEI128" s="24"/>
      <c r="GEJ128" s="25"/>
      <c r="GEK128" s="24"/>
      <c r="GEL128" s="25"/>
      <c r="GEM128" s="24"/>
      <c r="GEN128" s="25"/>
      <c r="GEO128" s="24"/>
      <c r="GEP128" s="25"/>
      <c r="GEQ128" s="24"/>
      <c r="GER128" s="25"/>
      <c r="GES128" s="24"/>
      <c r="GET128" s="25"/>
      <c r="GEU128" s="24"/>
      <c r="GEV128" s="25"/>
      <c r="GEW128" s="24"/>
      <c r="GEX128" s="25"/>
      <c r="GEY128" s="24"/>
      <c r="GEZ128" s="25"/>
      <c r="GFA128" s="24"/>
      <c r="GFB128" s="25"/>
      <c r="GFC128" s="24"/>
      <c r="GFD128" s="25"/>
      <c r="GFE128" s="24"/>
      <c r="GFF128" s="25"/>
      <c r="GFG128" s="24"/>
      <c r="GFH128" s="25"/>
      <c r="GFI128" s="24"/>
      <c r="GFJ128" s="25"/>
      <c r="GFK128" s="24"/>
      <c r="GFL128" s="25"/>
      <c r="GFM128" s="24"/>
      <c r="GFN128" s="25"/>
      <c r="GFO128" s="24"/>
      <c r="GFP128" s="25"/>
      <c r="GFQ128" s="24"/>
      <c r="GFR128" s="25"/>
      <c r="GFS128" s="24"/>
      <c r="GFT128" s="25"/>
      <c r="GFU128" s="24"/>
      <c r="GFV128" s="25"/>
      <c r="GFW128" s="24"/>
      <c r="GFX128" s="25"/>
      <c r="GFY128" s="24"/>
      <c r="GFZ128" s="25"/>
      <c r="GGA128" s="24"/>
      <c r="GGB128" s="25"/>
      <c r="GGC128" s="24"/>
      <c r="GGD128" s="25"/>
      <c r="GGE128" s="24"/>
      <c r="GGF128" s="25"/>
      <c r="GGG128" s="24"/>
      <c r="GGH128" s="25"/>
      <c r="GGI128" s="24"/>
      <c r="GGJ128" s="25"/>
      <c r="GGK128" s="24"/>
      <c r="GGL128" s="25"/>
      <c r="GGM128" s="24"/>
      <c r="GGN128" s="25"/>
      <c r="GGO128" s="24"/>
      <c r="GGP128" s="25"/>
      <c r="GGQ128" s="24"/>
      <c r="GGR128" s="25"/>
      <c r="GGS128" s="24"/>
      <c r="GGT128" s="25"/>
      <c r="GGU128" s="24"/>
      <c r="GGV128" s="25"/>
      <c r="GGW128" s="24"/>
      <c r="GGX128" s="25"/>
      <c r="GGY128" s="24"/>
      <c r="GGZ128" s="25"/>
      <c r="GHA128" s="24"/>
      <c r="GHB128" s="25"/>
      <c r="GHC128" s="24"/>
      <c r="GHD128" s="25"/>
      <c r="GHE128" s="24"/>
      <c r="GHF128" s="25"/>
      <c r="GHG128" s="24"/>
      <c r="GHH128" s="25"/>
      <c r="GHI128" s="24"/>
      <c r="GHJ128" s="25"/>
      <c r="GHK128" s="24"/>
      <c r="GHL128" s="25"/>
      <c r="GHM128" s="24"/>
      <c r="GHN128" s="25"/>
      <c r="GHO128" s="24"/>
      <c r="GHP128" s="25"/>
      <c r="GHQ128" s="24"/>
      <c r="GHR128" s="25"/>
      <c r="GHS128" s="24"/>
      <c r="GHT128" s="25"/>
      <c r="GHU128" s="24"/>
      <c r="GHV128" s="25"/>
      <c r="GHW128" s="24"/>
      <c r="GHX128" s="25"/>
      <c r="GHY128" s="24"/>
      <c r="GHZ128" s="25"/>
      <c r="GIA128" s="24"/>
      <c r="GIB128" s="25"/>
      <c r="GIC128" s="24"/>
      <c r="GID128" s="25"/>
      <c r="GIE128" s="24"/>
      <c r="GIF128" s="25"/>
      <c r="GIG128" s="24"/>
      <c r="GIH128" s="25"/>
      <c r="GII128" s="24"/>
      <c r="GIJ128" s="25"/>
      <c r="GIK128" s="24"/>
      <c r="GIL128" s="25"/>
      <c r="GIM128" s="24"/>
      <c r="GIN128" s="25"/>
      <c r="GIO128" s="24"/>
      <c r="GIP128" s="25"/>
      <c r="GIQ128" s="24"/>
      <c r="GIR128" s="25"/>
      <c r="GIS128" s="24"/>
      <c r="GIT128" s="25"/>
      <c r="GIU128" s="24"/>
      <c r="GIV128" s="25"/>
      <c r="GIW128" s="24"/>
      <c r="GIX128" s="25"/>
      <c r="GIY128" s="24"/>
      <c r="GIZ128" s="25"/>
      <c r="GJA128" s="24"/>
      <c r="GJB128" s="25"/>
      <c r="GJC128" s="24"/>
      <c r="GJD128" s="25"/>
      <c r="GJE128" s="24"/>
      <c r="GJF128" s="25"/>
      <c r="GJG128" s="24"/>
      <c r="GJH128" s="25"/>
      <c r="GJI128" s="24"/>
      <c r="GJJ128" s="25"/>
      <c r="GJK128" s="24"/>
      <c r="GJL128" s="25"/>
      <c r="GJM128" s="24"/>
      <c r="GJN128" s="25"/>
      <c r="GJO128" s="24"/>
      <c r="GJP128" s="25"/>
      <c r="GJQ128" s="24"/>
      <c r="GJR128" s="25"/>
      <c r="GJS128" s="24"/>
      <c r="GJT128" s="25"/>
      <c r="GJU128" s="24"/>
      <c r="GJV128" s="25"/>
      <c r="GJW128" s="24"/>
      <c r="GJX128" s="25"/>
      <c r="GJY128" s="24"/>
      <c r="GJZ128" s="25"/>
      <c r="GKA128" s="24"/>
      <c r="GKB128" s="25"/>
      <c r="GKC128" s="24"/>
      <c r="GKD128" s="25"/>
      <c r="GKE128" s="24"/>
      <c r="GKF128" s="25"/>
      <c r="GKG128" s="24"/>
      <c r="GKH128" s="25"/>
      <c r="GKI128" s="24"/>
      <c r="GKJ128" s="25"/>
      <c r="GKK128" s="24"/>
      <c r="GKL128" s="25"/>
      <c r="GKM128" s="24"/>
      <c r="GKN128" s="25"/>
      <c r="GKO128" s="24"/>
      <c r="GKP128" s="25"/>
      <c r="GKQ128" s="24"/>
      <c r="GKR128" s="25"/>
      <c r="GKS128" s="24"/>
      <c r="GKT128" s="25"/>
      <c r="GKU128" s="24"/>
      <c r="GKV128" s="25"/>
      <c r="GKW128" s="24"/>
      <c r="GKX128" s="25"/>
      <c r="GKY128" s="24"/>
      <c r="GKZ128" s="25"/>
      <c r="GLA128" s="24"/>
      <c r="GLB128" s="25"/>
      <c r="GLC128" s="24"/>
      <c r="GLD128" s="25"/>
      <c r="GLE128" s="24"/>
      <c r="GLF128" s="25"/>
      <c r="GLG128" s="24"/>
      <c r="GLH128" s="25"/>
      <c r="GLI128" s="24"/>
      <c r="GLJ128" s="25"/>
      <c r="GLK128" s="24"/>
      <c r="GLL128" s="25"/>
      <c r="GLM128" s="24"/>
      <c r="GLN128" s="25"/>
      <c r="GLO128" s="24"/>
      <c r="GLP128" s="25"/>
      <c r="GLQ128" s="24"/>
      <c r="GLR128" s="25"/>
      <c r="GLS128" s="24"/>
      <c r="GLT128" s="25"/>
      <c r="GLU128" s="24"/>
      <c r="GLV128" s="25"/>
      <c r="GLW128" s="24"/>
      <c r="GLX128" s="25"/>
      <c r="GLY128" s="24"/>
      <c r="GLZ128" s="25"/>
      <c r="GMA128" s="24"/>
      <c r="GMB128" s="25"/>
      <c r="GMC128" s="24"/>
      <c r="GMD128" s="25"/>
      <c r="GME128" s="24"/>
      <c r="GMF128" s="25"/>
      <c r="GMG128" s="24"/>
      <c r="GMH128" s="25"/>
      <c r="GMI128" s="24"/>
      <c r="GMJ128" s="25"/>
      <c r="GMK128" s="24"/>
      <c r="GML128" s="25"/>
      <c r="GMM128" s="24"/>
      <c r="GMN128" s="25"/>
      <c r="GMO128" s="24"/>
      <c r="GMP128" s="25"/>
      <c r="GMQ128" s="24"/>
      <c r="GMR128" s="25"/>
      <c r="GMS128" s="24"/>
      <c r="GMT128" s="25"/>
      <c r="GMU128" s="24"/>
      <c r="GMV128" s="25"/>
      <c r="GMW128" s="24"/>
      <c r="GMX128" s="25"/>
      <c r="GMY128" s="24"/>
      <c r="GMZ128" s="25"/>
      <c r="GNA128" s="24"/>
      <c r="GNB128" s="25"/>
      <c r="GNC128" s="24"/>
      <c r="GND128" s="25"/>
      <c r="GNE128" s="24"/>
      <c r="GNF128" s="25"/>
      <c r="GNG128" s="24"/>
      <c r="GNH128" s="25"/>
      <c r="GNI128" s="24"/>
      <c r="GNJ128" s="25"/>
      <c r="GNK128" s="24"/>
      <c r="GNL128" s="25"/>
      <c r="GNM128" s="24"/>
      <c r="GNN128" s="25"/>
      <c r="GNO128" s="24"/>
      <c r="GNP128" s="25"/>
      <c r="GNQ128" s="24"/>
      <c r="GNR128" s="25"/>
      <c r="GNS128" s="24"/>
      <c r="GNT128" s="25"/>
      <c r="GNU128" s="24"/>
      <c r="GNV128" s="25"/>
      <c r="GNW128" s="24"/>
      <c r="GNX128" s="25"/>
      <c r="GNY128" s="24"/>
      <c r="GNZ128" s="25"/>
      <c r="GOA128" s="24"/>
      <c r="GOB128" s="25"/>
      <c r="GOC128" s="24"/>
      <c r="GOD128" s="25"/>
      <c r="GOE128" s="24"/>
      <c r="GOF128" s="25"/>
      <c r="GOG128" s="24"/>
      <c r="GOH128" s="25"/>
      <c r="GOI128" s="24"/>
      <c r="GOJ128" s="25"/>
      <c r="GOK128" s="24"/>
      <c r="GOL128" s="25"/>
      <c r="GOM128" s="24"/>
      <c r="GON128" s="25"/>
      <c r="GOO128" s="24"/>
      <c r="GOP128" s="25"/>
      <c r="GOQ128" s="24"/>
      <c r="GOR128" s="25"/>
      <c r="GOS128" s="24"/>
      <c r="GOT128" s="25"/>
      <c r="GOU128" s="24"/>
      <c r="GOV128" s="25"/>
      <c r="GOW128" s="24"/>
      <c r="GOX128" s="25"/>
      <c r="GOY128" s="24"/>
      <c r="GOZ128" s="25"/>
      <c r="GPA128" s="24"/>
      <c r="GPB128" s="25"/>
      <c r="GPC128" s="24"/>
      <c r="GPD128" s="25"/>
      <c r="GPE128" s="24"/>
      <c r="GPF128" s="25"/>
      <c r="GPG128" s="24"/>
      <c r="GPH128" s="25"/>
      <c r="GPI128" s="24"/>
      <c r="GPJ128" s="25"/>
      <c r="GPK128" s="24"/>
      <c r="GPL128" s="25"/>
      <c r="GPM128" s="24"/>
      <c r="GPN128" s="25"/>
      <c r="GPO128" s="24"/>
      <c r="GPP128" s="25"/>
      <c r="GPQ128" s="24"/>
      <c r="GPR128" s="25"/>
      <c r="GPS128" s="24"/>
      <c r="GPT128" s="25"/>
      <c r="GPU128" s="24"/>
      <c r="GPV128" s="25"/>
      <c r="GPW128" s="24"/>
      <c r="GPX128" s="25"/>
      <c r="GPY128" s="24"/>
      <c r="GPZ128" s="25"/>
      <c r="GQA128" s="24"/>
      <c r="GQB128" s="25"/>
      <c r="GQC128" s="24"/>
      <c r="GQD128" s="25"/>
      <c r="GQE128" s="24"/>
      <c r="GQF128" s="25"/>
      <c r="GQG128" s="24"/>
      <c r="GQH128" s="25"/>
      <c r="GQI128" s="24"/>
      <c r="GQJ128" s="25"/>
      <c r="GQK128" s="24"/>
      <c r="GQL128" s="25"/>
      <c r="GQM128" s="24"/>
      <c r="GQN128" s="25"/>
      <c r="GQO128" s="24"/>
      <c r="GQP128" s="25"/>
      <c r="GQQ128" s="24"/>
      <c r="GQR128" s="25"/>
      <c r="GQS128" s="24"/>
      <c r="GQT128" s="25"/>
      <c r="GQU128" s="24"/>
      <c r="GQV128" s="25"/>
      <c r="GQW128" s="24"/>
      <c r="GQX128" s="25"/>
      <c r="GQY128" s="24"/>
      <c r="GQZ128" s="25"/>
      <c r="GRA128" s="24"/>
      <c r="GRB128" s="25"/>
      <c r="GRC128" s="24"/>
      <c r="GRD128" s="25"/>
      <c r="GRE128" s="24"/>
      <c r="GRF128" s="25"/>
      <c r="GRG128" s="24"/>
      <c r="GRH128" s="25"/>
      <c r="GRI128" s="24"/>
      <c r="GRJ128" s="25"/>
      <c r="GRK128" s="24"/>
      <c r="GRL128" s="25"/>
      <c r="GRM128" s="24"/>
      <c r="GRN128" s="25"/>
      <c r="GRO128" s="24"/>
      <c r="GRP128" s="25"/>
      <c r="GRQ128" s="24"/>
      <c r="GRR128" s="25"/>
      <c r="GRS128" s="24"/>
      <c r="GRT128" s="25"/>
      <c r="GRU128" s="24"/>
      <c r="GRV128" s="25"/>
      <c r="GRW128" s="24"/>
      <c r="GRX128" s="25"/>
      <c r="GRY128" s="24"/>
      <c r="GRZ128" s="25"/>
      <c r="GSA128" s="24"/>
      <c r="GSB128" s="25"/>
      <c r="GSC128" s="24"/>
      <c r="GSD128" s="25"/>
      <c r="GSE128" s="24"/>
      <c r="GSF128" s="25"/>
      <c r="GSG128" s="24"/>
      <c r="GSH128" s="25"/>
      <c r="GSI128" s="24"/>
      <c r="GSJ128" s="25"/>
      <c r="GSK128" s="24"/>
      <c r="GSL128" s="25"/>
      <c r="GSM128" s="24"/>
      <c r="GSN128" s="25"/>
      <c r="GSO128" s="24"/>
      <c r="GSP128" s="25"/>
      <c r="GSQ128" s="24"/>
      <c r="GSR128" s="25"/>
      <c r="GSS128" s="24"/>
      <c r="GST128" s="25"/>
      <c r="GSU128" s="24"/>
      <c r="GSV128" s="25"/>
      <c r="GSW128" s="24"/>
      <c r="GSX128" s="25"/>
      <c r="GSY128" s="24"/>
      <c r="GSZ128" s="25"/>
      <c r="GTA128" s="24"/>
      <c r="GTB128" s="25"/>
      <c r="GTC128" s="24"/>
      <c r="GTD128" s="25"/>
      <c r="GTE128" s="24"/>
      <c r="GTF128" s="25"/>
      <c r="GTG128" s="24"/>
      <c r="GTH128" s="25"/>
      <c r="GTI128" s="24"/>
      <c r="GTJ128" s="25"/>
      <c r="GTK128" s="24"/>
      <c r="GTL128" s="25"/>
      <c r="GTM128" s="24"/>
      <c r="GTN128" s="25"/>
      <c r="GTO128" s="24"/>
      <c r="GTP128" s="25"/>
      <c r="GTQ128" s="24"/>
      <c r="GTR128" s="25"/>
      <c r="GTS128" s="24"/>
      <c r="GTT128" s="25"/>
      <c r="GTU128" s="24"/>
      <c r="GTV128" s="25"/>
      <c r="GTW128" s="24"/>
      <c r="GTX128" s="25"/>
      <c r="GTY128" s="24"/>
      <c r="GTZ128" s="25"/>
      <c r="GUA128" s="24"/>
      <c r="GUB128" s="25"/>
      <c r="GUC128" s="24"/>
      <c r="GUD128" s="25"/>
      <c r="GUE128" s="24"/>
      <c r="GUF128" s="25"/>
      <c r="GUG128" s="24"/>
      <c r="GUH128" s="25"/>
      <c r="GUI128" s="24"/>
      <c r="GUJ128" s="25"/>
      <c r="GUK128" s="24"/>
      <c r="GUL128" s="25"/>
      <c r="GUM128" s="24"/>
      <c r="GUN128" s="25"/>
      <c r="GUO128" s="24"/>
      <c r="GUP128" s="25"/>
      <c r="GUQ128" s="24"/>
      <c r="GUR128" s="25"/>
      <c r="GUS128" s="24"/>
      <c r="GUT128" s="25"/>
      <c r="GUU128" s="24"/>
      <c r="GUV128" s="25"/>
      <c r="GUW128" s="24"/>
      <c r="GUX128" s="25"/>
      <c r="GUY128" s="24"/>
      <c r="GUZ128" s="25"/>
      <c r="GVA128" s="24"/>
      <c r="GVB128" s="25"/>
      <c r="GVC128" s="24"/>
      <c r="GVD128" s="25"/>
      <c r="GVE128" s="24"/>
      <c r="GVF128" s="25"/>
      <c r="GVG128" s="24"/>
      <c r="GVH128" s="25"/>
      <c r="GVI128" s="24"/>
      <c r="GVJ128" s="25"/>
      <c r="GVK128" s="24"/>
      <c r="GVL128" s="25"/>
      <c r="GVM128" s="24"/>
      <c r="GVN128" s="25"/>
      <c r="GVO128" s="24"/>
      <c r="GVP128" s="25"/>
      <c r="GVQ128" s="24"/>
      <c r="GVR128" s="25"/>
      <c r="GVS128" s="24"/>
      <c r="GVT128" s="25"/>
      <c r="GVU128" s="24"/>
      <c r="GVV128" s="25"/>
      <c r="GVW128" s="24"/>
      <c r="GVX128" s="25"/>
      <c r="GVY128" s="24"/>
      <c r="GVZ128" s="25"/>
      <c r="GWA128" s="24"/>
      <c r="GWB128" s="25"/>
      <c r="GWC128" s="24"/>
      <c r="GWD128" s="25"/>
      <c r="GWE128" s="24"/>
      <c r="GWF128" s="25"/>
      <c r="GWG128" s="24"/>
      <c r="GWH128" s="25"/>
      <c r="GWI128" s="24"/>
      <c r="GWJ128" s="25"/>
      <c r="GWK128" s="24"/>
      <c r="GWL128" s="25"/>
      <c r="GWM128" s="24"/>
      <c r="GWN128" s="25"/>
      <c r="GWO128" s="24"/>
      <c r="GWP128" s="25"/>
      <c r="GWQ128" s="24"/>
      <c r="GWR128" s="25"/>
      <c r="GWS128" s="24"/>
      <c r="GWT128" s="25"/>
      <c r="GWU128" s="24"/>
      <c r="GWV128" s="25"/>
      <c r="GWW128" s="24"/>
      <c r="GWX128" s="25"/>
      <c r="GWY128" s="24"/>
      <c r="GWZ128" s="25"/>
      <c r="GXA128" s="24"/>
      <c r="GXB128" s="25"/>
      <c r="GXC128" s="24"/>
      <c r="GXD128" s="25"/>
      <c r="GXE128" s="24"/>
      <c r="GXF128" s="25"/>
      <c r="GXG128" s="24"/>
      <c r="GXH128" s="25"/>
      <c r="GXI128" s="24"/>
      <c r="GXJ128" s="25"/>
      <c r="GXK128" s="24"/>
      <c r="GXL128" s="25"/>
      <c r="GXM128" s="24"/>
      <c r="GXN128" s="25"/>
      <c r="GXO128" s="24"/>
      <c r="GXP128" s="25"/>
      <c r="GXQ128" s="24"/>
      <c r="GXR128" s="25"/>
      <c r="GXS128" s="24"/>
      <c r="GXT128" s="25"/>
      <c r="GXU128" s="24"/>
      <c r="GXV128" s="25"/>
      <c r="GXW128" s="24"/>
      <c r="GXX128" s="25"/>
      <c r="GXY128" s="24"/>
      <c r="GXZ128" s="25"/>
      <c r="GYA128" s="24"/>
      <c r="GYB128" s="25"/>
      <c r="GYC128" s="24"/>
      <c r="GYD128" s="25"/>
      <c r="GYE128" s="24"/>
      <c r="GYF128" s="25"/>
      <c r="GYG128" s="24"/>
      <c r="GYH128" s="25"/>
      <c r="GYI128" s="24"/>
      <c r="GYJ128" s="25"/>
      <c r="GYK128" s="24"/>
      <c r="GYL128" s="25"/>
      <c r="GYM128" s="24"/>
      <c r="GYN128" s="25"/>
      <c r="GYO128" s="24"/>
      <c r="GYP128" s="25"/>
      <c r="GYQ128" s="24"/>
      <c r="GYR128" s="25"/>
      <c r="GYS128" s="24"/>
      <c r="GYT128" s="25"/>
      <c r="GYU128" s="24"/>
      <c r="GYV128" s="25"/>
      <c r="GYW128" s="24"/>
      <c r="GYX128" s="25"/>
      <c r="GYY128" s="24"/>
      <c r="GYZ128" s="25"/>
      <c r="GZA128" s="24"/>
      <c r="GZB128" s="25"/>
      <c r="GZC128" s="24"/>
      <c r="GZD128" s="25"/>
      <c r="GZE128" s="24"/>
      <c r="GZF128" s="25"/>
      <c r="GZG128" s="24"/>
      <c r="GZH128" s="25"/>
      <c r="GZI128" s="24"/>
      <c r="GZJ128" s="25"/>
      <c r="GZK128" s="24"/>
      <c r="GZL128" s="25"/>
      <c r="GZM128" s="24"/>
      <c r="GZN128" s="25"/>
      <c r="GZO128" s="24"/>
      <c r="GZP128" s="25"/>
      <c r="GZQ128" s="24"/>
      <c r="GZR128" s="25"/>
      <c r="GZS128" s="24"/>
      <c r="GZT128" s="25"/>
      <c r="GZU128" s="24"/>
      <c r="GZV128" s="25"/>
      <c r="GZW128" s="24"/>
      <c r="GZX128" s="25"/>
      <c r="GZY128" s="24"/>
      <c r="GZZ128" s="25"/>
      <c r="HAA128" s="24"/>
      <c r="HAB128" s="25"/>
      <c r="HAC128" s="24"/>
      <c r="HAD128" s="25"/>
      <c r="HAE128" s="24"/>
      <c r="HAF128" s="25"/>
      <c r="HAG128" s="24"/>
      <c r="HAH128" s="25"/>
      <c r="HAI128" s="24"/>
      <c r="HAJ128" s="25"/>
      <c r="HAK128" s="24"/>
      <c r="HAL128" s="25"/>
      <c r="HAM128" s="24"/>
      <c r="HAN128" s="25"/>
      <c r="HAO128" s="24"/>
      <c r="HAP128" s="25"/>
      <c r="HAQ128" s="24"/>
      <c r="HAR128" s="25"/>
      <c r="HAS128" s="24"/>
      <c r="HAT128" s="25"/>
      <c r="HAU128" s="24"/>
      <c r="HAV128" s="25"/>
      <c r="HAW128" s="24"/>
      <c r="HAX128" s="25"/>
      <c r="HAY128" s="24"/>
      <c r="HAZ128" s="25"/>
      <c r="HBA128" s="24"/>
      <c r="HBB128" s="25"/>
      <c r="HBC128" s="24"/>
      <c r="HBD128" s="25"/>
      <c r="HBE128" s="24"/>
      <c r="HBF128" s="25"/>
      <c r="HBG128" s="24"/>
      <c r="HBH128" s="25"/>
      <c r="HBI128" s="24"/>
      <c r="HBJ128" s="25"/>
      <c r="HBK128" s="24"/>
      <c r="HBL128" s="25"/>
      <c r="HBM128" s="24"/>
      <c r="HBN128" s="25"/>
      <c r="HBO128" s="24"/>
      <c r="HBP128" s="25"/>
      <c r="HBQ128" s="24"/>
      <c r="HBR128" s="25"/>
      <c r="HBS128" s="24"/>
      <c r="HBT128" s="25"/>
      <c r="HBU128" s="24"/>
      <c r="HBV128" s="25"/>
      <c r="HBW128" s="24"/>
      <c r="HBX128" s="25"/>
      <c r="HBY128" s="24"/>
      <c r="HBZ128" s="25"/>
      <c r="HCA128" s="24"/>
      <c r="HCB128" s="25"/>
      <c r="HCC128" s="24"/>
      <c r="HCD128" s="25"/>
      <c r="HCE128" s="24"/>
      <c r="HCF128" s="25"/>
      <c r="HCG128" s="24"/>
      <c r="HCH128" s="25"/>
      <c r="HCI128" s="24"/>
      <c r="HCJ128" s="25"/>
      <c r="HCK128" s="24"/>
      <c r="HCL128" s="25"/>
      <c r="HCM128" s="24"/>
      <c r="HCN128" s="25"/>
      <c r="HCO128" s="24"/>
      <c r="HCP128" s="25"/>
      <c r="HCQ128" s="24"/>
      <c r="HCR128" s="25"/>
      <c r="HCS128" s="24"/>
      <c r="HCT128" s="25"/>
      <c r="HCU128" s="24"/>
      <c r="HCV128" s="25"/>
      <c r="HCW128" s="24"/>
      <c r="HCX128" s="25"/>
      <c r="HCY128" s="24"/>
      <c r="HCZ128" s="25"/>
      <c r="HDA128" s="24"/>
      <c r="HDB128" s="25"/>
      <c r="HDC128" s="24"/>
      <c r="HDD128" s="25"/>
      <c r="HDE128" s="24"/>
      <c r="HDF128" s="25"/>
      <c r="HDG128" s="24"/>
      <c r="HDH128" s="25"/>
      <c r="HDI128" s="24"/>
      <c r="HDJ128" s="25"/>
      <c r="HDK128" s="24"/>
      <c r="HDL128" s="25"/>
      <c r="HDM128" s="24"/>
      <c r="HDN128" s="25"/>
      <c r="HDO128" s="24"/>
      <c r="HDP128" s="25"/>
      <c r="HDQ128" s="24"/>
      <c r="HDR128" s="25"/>
      <c r="HDS128" s="24"/>
      <c r="HDT128" s="25"/>
      <c r="HDU128" s="24"/>
      <c r="HDV128" s="25"/>
      <c r="HDW128" s="24"/>
      <c r="HDX128" s="25"/>
      <c r="HDY128" s="24"/>
      <c r="HDZ128" s="25"/>
      <c r="HEA128" s="24"/>
      <c r="HEB128" s="25"/>
      <c r="HEC128" s="24"/>
      <c r="HED128" s="25"/>
      <c r="HEE128" s="24"/>
      <c r="HEF128" s="25"/>
      <c r="HEG128" s="24"/>
      <c r="HEH128" s="25"/>
      <c r="HEI128" s="24"/>
      <c r="HEJ128" s="25"/>
      <c r="HEK128" s="24"/>
      <c r="HEL128" s="25"/>
      <c r="HEM128" s="24"/>
      <c r="HEN128" s="25"/>
      <c r="HEO128" s="24"/>
      <c r="HEP128" s="25"/>
      <c r="HEQ128" s="24"/>
      <c r="HER128" s="25"/>
      <c r="HES128" s="24"/>
      <c r="HET128" s="25"/>
      <c r="HEU128" s="24"/>
      <c r="HEV128" s="25"/>
      <c r="HEW128" s="24"/>
      <c r="HEX128" s="25"/>
      <c r="HEY128" s="24"/>
      <c r="HEZ128" s="25"/>
      <c r="HFA128" s="24"/>
      <c r="HFB128" s="25"/>
      <c r="HFC128" s="24"/>
      <c r="HFD128" s="25"/>
      <c r="HFE128" s="24"/>
      <c r="HFF128" s="25"/>
      <c r="HFG128" s="24"/>
      <c r="HFH128" s="25"/>
      <c r="HFI128" s="24"/>
      <c r="HFJ128" s="25"/>
      <c r="HFK128" s="24"/>
      <c r="HFL128" s="25"/>
      <c r="HFM128" s="24"/>
      <c r="HFN128" s="25"/>
      <c r="HFO128" s="24"/>
      <c r="HFP128" s="25"/>
      <c r="HFQ128" s="24"/>
      <c r="HFR128" s="25"/>
      <c r="HFS128" s="24"/>
      <c r="HFT128" s="25"/>
      <c r="HFU128" s="24"/>
      <c r="HFV128" s="25"/>
      <c r="HFW128" s="24"/>
      <c r="HFX128" s="25"/>
      <c r="HFY128" s="24"/>
      <c r="HFZ128" s="25"/>
      <c r="HGA128" s="24"/>
      <c r="HGB128" s="25"/>
      <c r="HGC128" s="24"/>
      <c r="HGD128" s="25"/>
      <c r="HGE128" s="24"/>
      <c r="HGF128" s="25"/>
      <c r="HGG128" s="24"/>
      <c r="HGH128" s="25"/>
      <c r="HGI128" s="24"/>
      <c r="HGJ128" s="25"/>
      <c r="HGK128" s="24"/>
      <c r="HGL128" s="25"/>
      <c r="HGM128" s="24"/>
      <c r="HGN128" s="25"/>
      <c r="HGO128" s="24"/>
      <c r="HGP128" s="25"/>
      <c r="HGQ128" s="24"/>
      <c r="HGR128" s="25"/>
      <c r="HGS128" s="24"/>
      <c r="HGT128" s="25"/>
      <c r="HGU128" s="24"/>
      <c r="HGV128" s="25"/>
      <c r="HGW128" s="24"/>
      <c r="HGX128" s="25"/>
      <c r="HGY128" s="24"/>
      <c r="HGZ128" s="25"/>
      <c r="HHA128" s="24"/>
      <c r="HHB128" s="25"/>
      <c r="HHC128" s="24"/>
      <c r="HHD128" s="25"/>
      <c r="HHE128" s="24"/>
      <c r="HHF128" s="25"/>
      <c r="HHG128" s="24"/>
      <c r="HHH128" s="25"/>
      <c r="HHI128" s="24"/>
      <c r="HHJ128" s="25"/>
      <c r="HHK128" s="24"/>
      <c r="HHL128" s="25"/>
      <c r="HHM128" s="24"/>
      <c r="HHN128" s="25"/>
      <c r="HHO128" s="24"/>
      <c r="HHP128" s="25"/>
      <c r="HHQ128" s="24"/>
      <c r="HHR128" s="25"/>
      <c r="HHS128" s="24"/>
      <c r="HHT128" s="25"/>
      <c r="HHU128" s="24"/>
      <c r="HHV128" s="25"/>
      <c r="HHW128" s="24"/>
      <c r="HHX128" s="25"/>
      <c r="HHY128" s="24"/>
      <c r="HHZ128" s="25"/>
      <c r="HIA128" s="24"/>
      <c r="HIB128" s="25"/>
      <c r="HIC128" s="24"/>
      <c r="HID128" s="25"/>
      <c r="HIE128" s="24"/>
      <c r="HIF128" s="25"/>
      <c r="HIG128" s="24"/>
      <c r="HIH128" s="25"/>
      <c r="HII128" s="24"/>
      <c r="HIJ128" s="25"/>
      <c r="HIK128" s="24"/>
      <c r="HIL128" s="25"/>
      <c r="HIM128" s="24"/>
      <c r="HIN128" s="25"/>
      <c r="HIO128" s="24"/>
      <c r="HIP128" s="25"/>
      <c r="HIQ128" s="24"/>
      <c r="HIR128" s="25"/>
      <c r="HIS128" s="24"/>
      <c r="HIT128" s="25"/>
      <c r="HIU128" s="24"/>
      <c r="HIV128" s="25"/>
      <c r="HIW128" s="24"/>
      <c r="HIX128" s="25"/>
      <c r="HIY128" s="24"/>
      <c r="HIZ128" s="25"/>
      <c r="HJA128" s="24"/>
      <c r="HJB128" s="25"/>
      <c r="HJC128" s="24"/>
      <c r="HJD128" s="25"/>
      <c r="HJE128" s="24"/>
      <c r="HJF128" s="25"/>
      <c r="HJG128" s="24"/>
      <c r="HJH128" s="25"/>
      <c r="HJI128" s="24"/>
      <c r="HJJ128" s="25"/>
      <c r="HJK128" s="24"/>
      <c r="HJL128" s="25"/>
      <c r="HJM128" s="24"/>
      <c r="HJN128" s="25"/>
      <c r="HJO128" s="24"/>
      <c r="HJP128" s="25"/>
      <c r="HJQ128" s="24"/>
      <c r="HJR128" s="25"/>
      <c r="HJS128" s="24"/>
      <c r="HJT128" s="25"/>
      <c r="HJU128" s="24"/>
      <c r="HJV128" s="25"/>
      <c r="HJW128" s="24"/>
      <c r="HJX128" s="25"/>
      <c r="HJY128" s="24"/>
      <c r="HJZ128" s="25"/>
      <c r="HKA128" s="24"/>
      <c r="HKB128" s="25"/>
      <c r="HKC128" s="24"/>
      <c r="HKD128" s="25"/>
      <c r="HKE128" s="24"/>
      <c r="HKF128" s="25"/>
      <c r="HKG128" s="24"/>
      <c r="HKH128" s="25"/>
      <c r="HKI128" s="24"/>
      <c r="HKJ128" s="25"/>
      <c r="HKK128" s="24"/>
      <c r="HKL128" s="25"/>
      <c r="HKM128" s="24"/>
      <c r="HKN128" s="25"/>
      <c r="HKO128" s="24"/>
      <c r="HKP128" s="25"/>
      <c r="HKQ128" s="24"/>
      <c r="HKR128" s="25"/>
      <c r="HKS128" s="24"/>
      <c r="HKT128" s="25"/>
      <c r="HKU128" s="24"/>
      <c r="HKV128" s="25"/>
      <c r="HKW128" s="24"/>
      <c r="HKX128" s="25"/>
      <c r="HKY128" s="24"/>
      <c r="HKZ128" s="25"/>
      <c r="HLA128" s="24"/>
      <c r="HLB128" s="25"/>
      <c r="HLC128" s="24"/>
      <c r="HLD128" s="25"/>
      <c r="HLE128" s="24"/>
      <c r="HLF128" s="25"/>
      <c r="HLG128" s="24"/>
      <c r="HLH128" s="25"/>
      <c r="HLI128" s="24"/>
      <c r="HLJ128" s="25"/>
      <c r="HLK128" s="24"/>
      <c r="HLL128" s="25"/>
      <c r="HLM128" s="24"/>
      <c r="HLN128" s="25"/>
      <c r="HLO128" s="24"/>
      <c r="HLP128" s="25"/>
      <c r="HLQ128" s="24"/>
      <c r="HLR128" s="25"/>
      <c r="HLS128" s="24"/>
      <c r="HLT128" s="25"/>
      <c r="HLU128" s="24"/>
      <c r="HLV128" s="25"/>
      <c r="HLW128" s="24"/>
      <c r="HLX128" s="25"/>
      <c r="HLY128" s="24"/>
      <c r="HLZ128" s="25"/>
      <c r="HMA128" s="24"/>
      <c r="HMB128" s="25"/>
      <c r="HMC128" s="24"/>
      <c r="HMD128" s="25"/>
      <c r="HME128" s="24"/>
      <c r="HMF128" s="25"/>
      <c r="HMG128" s="24"/>
      <c r="HMH128" s="25"/>
      <c r="HMI128" s="24"/>
      <c r="HMJ128" s="25"/>
      <c r="HMK128" s="24"/>
      <c r="HML128" s="25"/>
      <c r="HMM128" s="24"/>
      <c r="HMN128" s="25"/>
      <c r="HMO128" s="24"/>
      <c r="HMP128" s="25"/>
      <c r="HMQ128" s="24"/>
      <c r="HMR128" s="25"/>
      <c r="HMS128" s="24"/>
      <c r="HMT128" s="25"/>
      <c r="HMU128" s="24"/>
      <c r="HMV128" s="25"/>
      <c r="HMW128" s="24"/>
      <c r="HMX128" s="25"/>
      <c r="HMY128" s="24"/>
      <c r="HMZ128" s="25"/>
      <c r="HNA128" s="24"/>
      <c r="HNB128" s="25"/>
      <c r="HNC128" s="24"/>
      <c r="HND128" s="25"/>
      <c r="HNE128" s="24"/>
      <c r="HNF128" s="25"/>
      <c r="HNG128" s="24"/>
      <c r="HNH128" s="25"/>
      <c r="HNI128" s="24"/>
      <c r="HNJ128" s="25"/>
      <c r="HNK128" s="24"/>
      <c r="HNL128" s="25"/>
      <c r="HNM128" s="24"/>
      <c r="HNN128" s="25"/>
      <c r="HNO128" s="24"/>
      <c r="HNP128" s="25"/>
      <c r="HNQ128" s="24"/>
      <c r="HNR128" s="25"/>
      <c r="HNS128" s="24"/>
      <c r="HNT128" s="25"/>
      <c r="HNU128" s="24"/>
      <c r="HNV128" s="25"/>
      <c r="HNW128" s="24"/>
      <c r="HNX128" s="25"/>
      <c r="HNY128" s="24"/>
      <c r="HNZ128" s="25"/>
      <c r="HOA128" s="24"/>
      <c r="HOB128" s="25"/>
      <c r="HOC128" s="24"/>
      <c r="HOD128" s="25"/>
      <c r="HOE128" s="24"/>
      <c r="HOF128" s="25"/>
      <c r="HOG128" s="24"/>
      <c r="HOH128" s="25"/>
      <c r="HOI128" s="24"/>
      <c r="HOJ128" s="25"/>
      <c r="HOK128" s="24"/>
      <c r="HOL128" s="25"/>
      <c r="HOM128" s="24"/>
      <c r="HON128" s="25"/>
      <c r="HOO128" s="24"/>
      <c r="HOP128" s="25"/>
      <c r="HOQ128" s="24"/>
      <c r="HOR128" s="25"/>
      <c r="HOS128" s="24"/>
      <c r="HOT128" s="25"/>
      <c r="HOU128" s="24"/>
      <c r="HOV128" s="25"/>
      <c r="HOW128" s="24"/>
      <c r="HOX128" s="25"/>
      <c r="HOY128" s="24"/>
      <c r="HOZ128" s="25"/>
      <c r="HPA128" s="24"/>
      <c r="HPB128" s="25"/>
      <c r="HPC128" s="24"/>
      <c r="HPD128" s="25"/>
      <c r="HPE128" s="24"/>
      <c r="HPF128" s="25"/>
      <c r="HPG128" s="24"/>
      <c r="HPH128" s="25"/>
      <c r="HPI128" s="24"/>
      <c r="HPJ128" s="25"/>
      <c r="HPK128" s="24"/>
      <c r="HPL128" s="25"/>
      <c r="HPM128" s="24"/>
      <c r="HPN128" s="25"/>
      <c r="HPO128" s="24"/>
      <c r="HPP128" s="25"/>
      <c r="HPQ128" s="24"/>
      <c r="HPR128" s="25"/>
      <c r="HPS128" s="24"/>
      <c r="HPT128" s="25"/>
      <c r="HPU128" s="24"/>
      <c r="HPV128" s="25"/>
      <c r="HPW128" s="24"/>
      <c r="HPX128" s="25"/>
      <c r="HPY128" s="24"/>
      <c r="HPZ128" s="25"/>
      <c r="HQA128" s="24"/>
      <c r="HQB128" s="25"/>
      <c r="HQC128" s="24"/>
      <c r="HQD128" s="25"/>
      <c r="HQE128" s="24"/>
      <c r="HQF128" s="25"/>
      <c r="HQG128" s="24"/>
      <c r="HQH128" s="25"/>
      <c r="HQI128" s="24"/>
      <c r="HQJ128" s="25"/>
      <c r="HQK128" s="24"/>
      <c r="HQL128" s="25"/>
      <c r="HQM128" s="24"/>
      <c r="HQN128" s="25"/>
      <c r="HQO128" s="24"/>
      <c r="HQP128" s="25"/>
      <c r="HQQ128" s="24"/>
      <c r="HQR128" s="25"/>
      <c r="HQS128" s="24"/>
      <c r="HQT128" s="25"/>
      <c r="HQU128" s="24"/>
      <c r="HQV128" s="25"/>
      <c r="HQW128" s="24"/>
      <c r="HQX128" s="25"/>
      <c r="HQY128" s="24"/>
      <c r="HQZ128" s="25"/>
      <c r="HRA128" s="24"/>
      <c r="HRB128" s="25"/>
      <c r="HRC128" s="24"/>
      <c r="HRD128" s="25"/>
      <c r="HRE128" s="24"/>
      <c r="HRF128" s="25"/>
      <c r="HRG128" s="24"/>
      <c r="HRH128" s="25"/>
      <c r="HRI128" s="24"/>
      <c r="HRJ128" s="25"/>
      <c r="HRK128" s="24"/>
      <c r="HRL128" s="25"/>
      <c r="HRM128" s="24"/>
      <c r="HRN128" s="25"/>
      <c r="HRO128" s="24"/>
      <c r="HRP128" s="25"/>
      <c r="HRQ128" s="24"/>
      <c r="HRR128" s="25"/>
      <c r="HRS128" s="24"/>
      <c r="HRT128" s="25"/>
      <c r="HRU128" s="24"/>
      <c r="HRV128" s="25"/>
      <c r="HRW128" s="24"/>
      <c r="HRX128" s="25"/>
      <c r="HRY128" s="24"/>
      <c r="HRZ128" s="25"/>
      <c r="HSA128" s="24"/>
      <c r="HSB128" s="25"/>
      <c r="HSC128" s="24"/>
      <c r="HSD128" s="25"/>
      <c r="HSE128" s="24"/>
      <c r="HSF128" s="25"/>
      <c r="HSG128" s="24"/>
      <c r="HSH128" s="25"/>
      <c r="HSI128" s="24"/>
      <c r="HSJ128" s="25"/>
      <c r="HSK128" s="24"/>
      <c r="HSL128" s="25"/>
      <c r="HSM128" s="24"/>
      <c r="HSN128" s="25"/>
      <c r="HSO128" s="24"/>
      <c r="HSP128" s="25"/>
      <c r="HSQ128" s="24"/>
      <c r="HSR128" s="25"/>
      <c r="HSS128" s="24"/>
      <c r="HST128" s="25"/>
      <c r="HSU128" s="24"/>
      <c r="HSV128" s="25"/>
      <c r="HSW128" s="24"/>
      <c r="HSX128" s="25"/>
      <c r="HSY128" s="24"/>
      <c r="HSZ128" s="25"/>
      <c r="HTA128" s="24"/>
      <c r="HTB128" s="25"/>
      <c r="HTC128" s="24"/>
      <c r="HTD128" s="25"/>
      <c r="HTE128" s="24"/>
      <c r="HTF128" s="25"/>
      <c r="HTG128" s="24"/>
      <c r="HTH128" s="25"/>
      <c r="HTI128" s="24"/>
      <c r="HTJ128" s="25"/>
      <c r="HTK128" s="24"/>
      <c r="HTL128" s="25"/>
      <c r="HTM128" s="24"/>
      <c r="HTN128" s="25"/>
      <c r="HTO128" s="24"/>
      <c r="HTP128" s="25"/>
      <c r="HTQ128" s="24"/>
      <c r="HTR128" s="25"/>
      <c r="HTS128" s="24"/>
      <c r="HTT128" s="25"/>
      <c r="HTU128" s="24"/>
      <c r="HTV128" s="25"/>
      <c r="HTW128" s="24"/>
      <c r="HTX128" s="25"/>
      <c r="HTY128" s="24"/>
      <c r="HTZ128" s="25"/>
      <c r="HUA128" s="24"/>
      <c r="HUB128" s="25"/>
      <c r="HUC128" s="24"/>
      <c r="HUD128" s="25"/>
      <c r="HUE128" s="24"/>
      <c r="HUF128" s="25"/>
      <c r="HUG128" s="24"/>
      <c r="HUH128" s="25"/>
      <c r="HUI128" s="24"/>
      <c r="HUJ128" s="25"/>
      <c r="HUK128" s="24"/>
      <c r="HUL128" s="25"/>
      <c r="HUM128" s="24"/>
      <c r="HUN128" s="25"/>
      <c r="HUO128" s="24"/>
      <c r="HUP128" s="25"/>
      <c r="HUQ128" s="24"/>
      <c r="HUR128" s="25"/>
      <c r="HUS128" s="24"/>
      <c r="HUT128" s="25"/>
      <c r="HUU128" s="24"/>
      <c r="HUV128" s="25"/>
      <c r="HUW128" s="24"/>
      <c r="HUX128" s="25"/>
      <c r="HUY128" s="24"/>
      <c r="HUZ128" s="25"/>
      <c r="HVA128" s="24"/>
      <c r="HVB128" s="25"/>
      <c r="HVC128" s="24"/>
      <c r="HVD128" s="25"/>
      <c r="HVE128" s="24"/>
      <c r="HVF128" s="25"/>
      <c r="HVG128" s="24"/>
      <c r="HVH128" s="25"/>
      <c r="HVI128" s="24"/>
      <c r="HVJ128" s="25"/>
      <c r="HVK128" s="24"/>
      <c r="HVL128" s="25"/>
      <c r="HVM128" s="24"/>
      <c r="HVN128" s="25"/>
      <c r="HVO128" s="24"/>
      <c r="HVP128" s="25"/>
      <c r="HVQ128" s="24"/>
      <c r="HVR128" s="25"/>
      <c r="HVS128" s="24"/>
      <c r="HVT128" s="25"/>
      <c r="HVU128" s="24"/>
      <c r="HVV128" s="25"/>
      <c r="HVW128" s="24"/>
      <c r="HVX128" s="25"/>
      <c r="HVY128" s="24"/>
      <c r="HVZ128" s="25"/>
      <c r="HWA128" s="24"/>
      <c r="HWB128" s="25"/>
      <c r="HWC128" s="24"/>
      <c r="HWD128" s="25"/>
      <c r="HWE128" s="24"/>
      <c r="HWF128" s="25"/>
      <c r="HWG128" s="24"/>
      <c r="HWH128" s="25"/>
      <c r="HWI128" s="24"/>
      <c r="HWJ128" s="25"/>
      <c r="HWK128" s="24"/>
      <c r="HWL128" s="25"/>
      <c r="HWM128" s="24"/>
      <c r="HWN128" s="25"/>
      <c r="HWO128" s="24"/>
      <c r="HWP128" s="25"/>
      <c r="HWQ128" s="24"/>
      <c r="HWR128" s="25"/>
      <c r="HWS128" s="24"/>
      <c r="HWT128" s="25"/>
      <c r="HWU128" s="24"/>
      <c r="HWV128" s="25"/>
      <c r="HWW128" s="24"/>
      <c r="HWX128" s="25"/>
      <c r="HWY128" s="24"/>
      <c r="HWZ128" s="25"/>
      <c r="HXA128" s="24"/>
      <c r="HXB128" s="25"/>
      <c r="HXC128" s="24"/>
      <c r="HXD128" s="25"/>
      <c r="HXE128" s="24"/>
      <c r="HXF128" s="25"/>
      <c r="HXG128" s="24"/>
      <c r="HXH128" s="25"/>
      <c r="HXI128" s="24"/>
      <c r="HXJ128" s="25"/>
      <c r="HXK128" s="24"/>
      <c r="HXL128" s="25"/>
      <c r="HXM128" s="24"/>
      <c r="HXN128" s="25"/>
      <c r="HXO128" s="24"/>
      <c r="HXP128" s="25"/>
      <c r="HXQ128" s="24"/>
      <c r="HXR128" s="25"/>
      <c r="HXS128" s="24"/>
      <c r="HXT128" s="25"/>
      <c r="HXU128" s="24"/>
      <c r="HXV128" s="25"/>
      <c r="HXW128" s="24"/>
      <c r="HXX128" s="25"/>
      <c r="HXY128" s="24"/>
      <c r="HXZ128" s="25"/>
      <c r="HYA128" s="24"/>
      <c r="HYB128" s="25"/>
      <c r="HYC128" s="24"/>
      <c r="HYD128" s="25"/>
      <c r="HYE128" s="24"/>
      <c r="HYF128" s="25"/>
      <c r="HYG128" s="24"/>
      <c r="HYH128" s="25"/>
      <c r="HYI128" s="24"/>
      <c r="HYJ128" s="25"/>
      <c r="HYK128" s="24"/>
      <c r="HYL128" s="25"/>
      <c r="HYM128" s="24"/>
      <c r="HYN128" s="25"/>
      <c r="HYO128" s="24"/>
      <c r="HYP128" s="25"/>
      <c r="HYQ128" s="24"/>
      <c r="HYR128" s="25"/>
      <c r="HYS128" s="24"/>
      <c r="HYT128" s="25"/>
      <c r="HYU128" s="24"/>
      <c r="HYV128" s="25"/>
      <c r="HYW128" s="24"/>
      <c r="HYX128" s="25"/>
      <c r="HYY128" s="24"/>
      <c r="HYZ128" s="25"/>
      <c r="HZA128" s="24"/>
      <c r="HZB128" s="25"/>
      <c r="HZC128" s="24"/>
      <c r="HZD128" s="25"/>
      <c r="HZE128" s="24"/>
      <c r="HZF128" s="25"/>
      <c r="HZG128" s="24"/>
      <c r="HZH128" s="25"/>
      <c r="HZI128" s="24"/>
      <c r="HZJ128" s="25"/>
      <c r="HZK128" s="24"/>
      <c r="HZL128" s="25"/>
      <c r="HZM128" s="24"/>
      <c r="HZN128" s="25"/>
      <c r="HZO128" s="24"/>
      <c r="HZP128" s="25"/>
      <c r="HZQ128" s="24"/>
      <c r="HZR128" s="25"/>
      <c r="HZS128" s="24"/>
      <c r="HZT128" s="25"/>
      <c r="HZU128" s="24"/>
      <c r="HZV128" s="25"/>
      <c r="HZW128" s="24"/>
      <c r="HZX128" s="25"/>
      <c r="HZY128" s="24"/>
      <c r="HZZ128" s="25"/>
      <c r="IAA128" s="24"/>
      <c r="IAB128" s="25"/>
      <c r="IAC128" s="24"/>
      <c r="IAD128" s="25"/>
      <c r="IAE128" s="24"/>
      <c r="IAF128" s="25"/>
      <c r="IAG128" s="24"/>
      <c r="IAH128" s="25"/>
      <c r="IAI128" s="24"/>
      <c r="IAJ128" s="25"/>
      <c r="IAK128" s="24"/>
      <c r="IAL128" s="25"/>
      <c r="IAM128" s="24"/>
      <c r="IAN128" s="25"/>
      <c r="IAO128" s="24"/>
      <c r="IAP128" s="25"/>
      <c r="IAQ128" s="24"/>
      <c r="IAR128" s="25"/>
      <c r="IAS128" s="24"/>
      <c r="IAT128" s="25"/>
      <c r="IAU128" s="24"/>
      <c r="IAV128" s="25"/>
      <c r="IAW128" s="24"/>
      <c r="IAX128" s="25"/>
      <c r="IAY128" s="24"/>
      <c r="IAZ128" s="25"/>
      <c r="IBA128" s="24"/>
      <c r="IBB128" s="25"/>
      <c r="IBC128" s="24"/>
      <c r="IBD128" s="25"/>
      <c r="IBE128" s="24"/>
      <c r="IBF128" s="25"/>
      <c r="IBG128" s="24"/>
      <c r="IBH128" s="25"/>
      <c r="IBI128" s="24"/>
      <c r="IBJ128" s="25"/>
      <c r="IBK128" s="24"/>
      <c r="IBL128" s="25"/>
      <c r="IBM128" s="24"/>
      <c r="IBN128" s="25"/>
      <c r="IBO128" s="24"/>
      <c r="IBP128" s="25"/>
      <c r="IBQ128" s="24"/>
      <c r="IBR128" s="25"/>
      <c r="IBS128" s="24"/>
      <c r="IBT128" s="25"/>
      <c r="IBU128" s="24"/>
      <c r="IBV128" s="25"/>
      <c r="IBW128" s="24"/>
      <c r="IBX128" s="25"/>
      <c r="IBY128" s="24"/>
      <c r="IBZ128" s="25"/>
      <c r="ICA128" s="24"/>
      <c r="ICB128" s="25"/>
      <c r="ICC128" s="24"/>
      <c r="ICD128" s="25"/>
      <c r="ICE128" s="24"/>
      <c r="ICF128" s="25"/>
      <c r="ICG128" s="24"/>
      <c r="ICH128" s="25"/>
      <c r="ICI128" s="24"/>
      <c r="ICJ128" s="25"/>
      <c r="ICK128" s="24"/>
      <c r="ICL128" s="25"/>
      <c r="ICM128" s="24"/>
      <c r="ICN128" s="25"/>
      <c r="ICO128" s="24"/>
      <c r="ICP128" s="25"/>
      <c r="ICQ128" s="24"/>
      <c r="ICR128" s="25"/>
      <c r="ICS128" s="24"/>
      <c r="ICT128" s="25"/>
      <c r="ICU128" s="24"/>
      <c r="ICV128" s="25"/>
      <c r="ICW128" s="24"/>
      <c r="ICX128" s="25"/>
      <c r="ICY128" s="24"/>
      <c r="ICZ128" s="25"/>
      <c r="IDA128" s="24"/>
      <c r="IDB128" s="25"/>
      <c r="IDC128" s="24"/>
      <c r="IDD128" s="25"/>
      <c r="IDE128" s="24"/>
      <c r="IDF128" s="25"/>
      <c r="IDG128" s="24"/>
      <c r="IDH128" s="25"/>
      <c r="IDI128" s="24"/>
      <c r="IDJ128" s="25"/>
      <c r="IDK128" s="24"/>
      <c r="IDL128" s="25"/>
      <c r="IDM128" s="24"/>
      <c r="IDN128" s="25"/>
      <c r="IDO128" s="24"/>
      <c r="IDP128" s="25"/>
      <c r="IDQ128" s="24"/>
      <c r="IDR128" s="25"/>
      <c r="IDS128" s="24"/>
      <c r="IDT128" s="25"/>
      <c r="IDU128" s="24"/>
      <c r="IDV128" s="25"/>
      <c r="IDW128" s="24"/>
      <c r="IDX128" s="25"/>
      <c r="IDY128" s="24"/>
      <c r="IDZ128" s="25"/>
      <c r="IEA128" s="24"/>
      <c r="IEB128" s="25"/>
      <c r="IEC128" s="24"/>
      <c r="IED128" s="25"/>
      <c r="IEE128" s="24"/>
      <c r="IEF128" s="25"/>
      <c r="IEG128" s="24"/>
      <c r="IEH128" s="25"/>
      <c r="IEI128" s="24"/>
      <c r="IEJ128" s="25"/>
      <c r="IEK128" s="24"/>
      <c r="IEL128" s="25"/>
      <c r="IEM128" s="24"/>
      <c r="IEN128" s="25"/>
      <c r="IEO128" s="24"/>
      <c r="IEP128" s="25"/>
      <c r="IEQ128" s="24"/>
      <c r="IER128" s="25"/>
      <c r="IES128" s="24"/>
      <c r="IET128" s="25"/>
      <c r="IEU128" s="24"/>
      <c r="IEV128" s="25"/>
      <c r="IEW128" s="24"/>
      <c r="IEX128" s="25"/>
      <c r="IEY128" s="24"/>
      <c r="IEZ128" s="25"/>
      <c r="IFA128" s="24"/>
      <c r="IFB128" s="25"/>
      <c r="IFC128" s="24"/>
      <c r="IFD128" s="25"/>
      <c r="IFE128" s="24"/>
      <c r="IFF128" s="25"/>
      <c r="IFG128" s="24"/>
      <c r="IFH128" s="25"/>
      <c r="IFI128" s="24"/>
      <c r="IFJ128" s="25"/>
      <c r="IFK128" s="24"/>
      <c r="IFL128" s="25"/>
      <c r="IFM128" s="24"/>
      <c r="IFN128" s="25"/>
      <c r="IFO128" s="24"/>
      <c r="IFP128" s="25"/>
      <c r="IFQ128" s="24"/>
      <c r="IFR128" s="25"/>
      <c r="IFS128" s="24"/>
      <c r="IFT128" s="25"/>
      <c r="IFU128" s="24"/>
      <c r="IFV128" s="25"/>
      <c r="IFW128" s="24"/>
      <c r="IFX128" s="25"/>
      <c r="IFY128" s="24"/>
      <c r="IFZ128" s="25"/>
      <c r="IGA128" s="24"/>
      <c r="IGB128" s="25"/>
      <c r="IGC128" s="24"/>
      <c r="IGD128" s="25"/>
      <c r="IGE128" s="24"/>
      <c r="IGF128" s="25"/>
      <c r="IGG128" s="24"/>
      <c r="IGH128" s="25"/>
      <c r="IGI128" s="24"/>
      <c r="IGJ128" s="25"/>
      <c r="IGK128" s="24"/>
      <c r="IGL128" s="25"/>
      <c r="IGM128" s="24"/>
      <c r="IGN128" s="25"/>
      <c r="IGO128" s="24"/>
      <c r="IGP128" s="25"/>
      <c r="IGQ128" s="24"/>
      <c r="IGR128" s="25"/>
      <c r="IGS128" s="24"/>
      <c r="IGT128" s="25"/>
      <c r="IGU128" s="24"/>
      <c r="IGV128" s="25"/>
      <c r="IGW128" s="24"/>
      <c r="IGX128" s="25"/>
      <c r="IGY128" s="24"/>
      <c r="IGZ128" s="25"/>
      <c r="IHA128" s="24"/>
      <c r="IHB128" s="25"/>
      <c r="IHC128" s="24"/>
      <c r="IHD128" s="25"/>
      <c r="IHE128" s="24"/>
      <c r="IHF128" s="25"/>
      <c r="IHG128" s="24"/>
      <c r="IHH128" s="25"/>
      <c r="IHI128" s="24"/>
      <c r="IHJ128" s="25"/>
      <c r="IHK128" s="24"/>
      <c r="IHL128" s="25"/>
      <c r="IHM128" s="24"/>
      <c r="IHN128" s="25"/>
      <c r="IHO128" s="24"/>
      <c r="IHP128" s="25"/>
      <c r="IHQ128" s="24"/>
      <c r="IHR128" s="25"/>
      <c r="IHS128" s="24"/>
      <c r="IHT128" s="25"/>
      <c r="IHU128" s="24"/>
      <c r="IHV128" s="25"/>
      <c r="IHW128" s="24"/>
      <c r="IHX128" s="25"/>
      <c r="IHY128" s="24"/>
      <c r="IHZ128" s="25"/>
      <c r="IIA128" s="24"/>
      <c r="IIB128" s="25"/>
      <c r="IIC128" s="24"/>
      <c r="IID128" s="25"/>
      <c r="IIE128" s="24"/>
      <c r="IIF128" s="25"/>
      <c r="IIG128" s="24"/>
      <c r="IIH128" s="25"/>
      <c r="III128" s="24"/>
      <c r="IIJ128" s="25"/>
      <c r="IIK128" s="24"/>
      <c r="IIL128" s="25"/>
      <c r="IIM128" s="24"/>
      <c r="IIN128" s="25"/>
      <c r="IIO128" s="24"/>
      <c r="IIP128" s="25"/>
      <c r="IIQ128" s="24"/>
      <c r="IIR128" s="25"/>
      <c r="IIS128" s="24"/>
      <c r="IIT128" s="25"/>
      <c r="IIU128" s="24"/>
      <c r="IIV128" s="25"/>
      <c r="IIW128" s="24"/>
      <c r="IIX128" s="25"/>
      <c r="IIY128" s="24"/>
      <c r="IIZ128" s="25"/>
      <c r="IJA128" s="24"/>
      <c r="IJB128" s="25"/>
      <c r="IJC128" s="24"/>
      <c r="IJD128" s="25"/>
      <c r="IJE128" s="24"/>
      <c r="IJF128" s="25"/>
      <c r="IJG128" s="24"/>
      <c r="IJH128" s="25"/>
      <c r="IJI128" s="24"/>
      <c r="IJJ128" s="25"/>
      <c r="IJK128" s="24"/>
      <c r="IJL128" s="25"/>
      <c r="IJM128" s="24"/>
      <c r="IJN128" s="25"/>
      <c r="IJO128" s="24"/>
      <c r="IJP128" s="25"/>
      <c r="IJQ128" s="24"/>
      <c r="IJR128" s="25"/>
      <c r="IJS128" s="24"/>
      <c r="IJT128" s="25"/>
      <c r="IJU128" s="24"/>
      <c r="IJV128" s="25"/>
      <c r="IJW128" s="24"/>
      <c r="IJX128" s="25"/>
      <c r="IJY128" s="24"/>
      <c r="IJZ128" s="25"/>
      <c r="IKA128" s="24"/>
      <c r="IKB128" s="25"/>
      <c r="IKC128" s="24"/>
      <c r="IKD128" s="25"/>
      <c r="IKE128" s="24"/>
      <c r="IKF128" s="25"/>
      <c r="IKG128" s="24"/>
      <c r="IKH128" s="25"/>
      <c r="IKI128" s="24"/>
      <c r="IKJ128" s="25"/>
      <c r="IKK128" s="24"/>
      <c r="IKL128" s="25"/>
      <c r="IKM128" s="24"/>
      <c r="IKN128" s="25"/>
      <c r="IKO128" s="24"/>
      <c r="IKP128" s="25"/>
      <c r="IKQ128" s="24"/>
      <c r="IKR128" s="25"/>
      <c r="IKS128" s="24"/>
      <c r="IKT128" s="25"/>
      <c r="IKU128" s="24"/>
      <c r="IKV128" s="25"/>
      <c r="IKW128" s="24"/>
      <c r="IKX128" s="25"/>
      <c r="IKY128" s="24"/>
      <c r="IKZ128" s="25"/>
      <c r="ILA128" s="24"/>
      <c r="ILB128" s="25"/>
      <c r="ILC128" s="24"/>
      <c r="ILD128" s="25"/>
      <c r="ILE128" s="24"/>
      <c r="ILF128" s="25"/>
      <c r="ILG128" s="24"/>
      <c r="ILH128" s="25"/>
      <c r="ILI128" s="24"/>
      <c r="ILJ128" s="25"/>
      <c r="ILK128" s="24"/>
      <c r="ILL128" s="25"/>
      <c r="ILM128" s="24"/>
      <c r="ILN128" s="25"/>
      <c r="ILO128" s="24"/>
      <c r="ILP128" s="25"/>
      <c r="ILQ128" s="24"/>
      <c r="ILR128" s="25"/>
      <c r="ILS128" s="24"/>
      <c r="ILT128" s="25"/>
      <c r="ILU128" s="24"/>
      <c r="ILV128" s="25"/>
      <c r="ILW128" s="24"/>
      <c r="ILX128" s="25"/>
      <c r="ILY128" s="24"/>
      <c r="ILZ128" s="25"/>
      <c r="IMA128" s="24"/>
      <c r="IMB128" s="25"/>
      <c r="IMC128" s="24"/>
      <c r="IMD128" s="25"/>
      <c r="IME128" s="24"/>
      <c r="IMF128" s="25"/>
      <c r="IMG128" s="24"/>
      <c r="IMH128" s="25"/>
      <c r="IMI128" s="24"/>
      <c r="IMJ128" s="25"/>
      <c r="IMK128" s="24"/>
      <c r="IML128" s="25"/>
      <c r="IMM128" s="24"/>
      <c r="IMN128" s="25"/>
      <c r="IMO128" s="24"/>
      <c r="IMP128" s="25"/>
      <c r="IMQ128" s="24"/>
      <c r="IMR128" s="25"/>
      <c r="IMS128" s="24"/>
      <c r="IMT128" s="25"/>
      <c r="IMU128" s="24"/>
      <c r="IMV128" s="25"/>
      <c r="IMW128" s="24"/>
      <c r="IMX128" s="25"/>
      <c r="IMY128" s="24"/>
      <c r="IMZ128" s="25"/>
      <c r="INA128" s="24"/>
      <c r="INB128" s="25"/>
      <c r="INC128" s="24"/>
      <c r="IND128" s="25"/>
      <c r="INE128" s="24"/>
      <c r="INF128" s="25"/>
      <c r="ING128" s="24"/>
      <c r="INH128" s="25"/>
      <c r="INI128" s="24"/>
      <c r="INJ128" s="25"/>
      <c r="INK128" s="24"/>
      <c r="INL128" s="25"/>
      <c r="INM128" s="24"/>
      <c r="INN128" s="25"/>
      <c r="INO128" s="24"/>
      <c r="INP128" s="25"/>
      <c r="INQ128" s="24"/>
      <c r="INR128" s="25"/>
      <c r="INS128" s="24"/>
      <c r="INT128" s="25"/>
      <c r="INU128" s="24"/>
      <c r="INV128" s="25"/>
      <c r="INW128" s="24"/>
      <c r="INX128" s="25"/>
      <c r="INY128" s="24"/>
      <c r="INZ128" s="25"/>
      <c r="IOA128" s="24"/>
      <c r="IOB128" s="25"/>
      <c r="IOC128" s="24"/>
      <c r="IOD128" s="25"/>
      <c r="IOE128" s="24"/>
      <c r="IOF128" s="25"/>
      <c r="IOG128" s="24"/>
      <c r="IOH128" s="25"/>
      <c r="IOI128" s="24"/>
      <c r="IOJ128" s="25"/>
      <c r="IOK128" s="24"/>
      <c r="IOL128" s="25"/>
      <c r="IOM128" s="24"/>
      <c r="ION128" s="25"/>
      <c r="IOO128" s="24"/>
      <c r="IOP128" s="25"/>
      <c r="IOQ128" s="24"/>
      <c r="IOR128" s="25"/>
      <c r="IOS128" s="24"/>
      <c r="IOT128" s="25"/>
      <c r="IOU128" s="24"/>
      <c r="IOV128" s="25"/>
      <c r="IOW128" s="24"/>
      <c r="IOX128" s="25"/>
      <c r="IOY128" s="24"/>
      <c r="IOZ128" s="25"/>
      <c r="IPA128" s="24"/>
      <c r="IPB128" s="25"/>
      <c r="IPC128" s="24"/>
      <c r="IPD128" s="25"/>
      <c r="IPE128" s="24"/>
      <c r="IPF128" s="25"/>
      <c r="IPG128" s="24"/>
      <c r="IPH128" s="25"/>
      <c r="IPI128" s="24"/>
      <c r="IPJ128" s="25"/>
      <c r="IPK128" s="24"/>
      <c r="IPL128" s="25"/>
      <c r="IPM128" s="24"/>
      <c r="IPN128" s="25"/>
      <c r="IPO128" s="24"/>
      <c r="IPP128" s="25"/>
      <c r="IPQ128" s="24"/>
      <c r="IPR128" s="25"/>
      <c r="IPS128" s="24"/>
      <c r="IPT128" s="25"/>
      <c r="IPU128" s="24"/>
      <c r="IPV128" s="25"/>
      <c r="IPW128" s="24"/>
      <c r="IPX128" s="25"/>
      <c r="IPY128" s="24"/>
      <c r="IPZ128" s="25"/>
      <c r="IQA128" s="24"/>
      <c r="IQB128" s="25"/>
      <c r="IQC128" s="24"/>
      <c r="IQD128" s="25"/>
      <c r="IQE128" s="24"/>
      <c r="IQF128" s="25"/>
      <c r="IQG128" s="24"/>
      <c r="IQH128" s="25"/>
      <c r="IQI128" s="24"/>
      <c r="IQJ128" s="25"/>
      <c r="IQK128" s="24"/>
      <c r="IQL128" s="25"/>
      <c r="IQM128" s="24"/>
      <c r="IQN128" s="25"/>
      <c r="IQO128" s="24"/>
      <c r="IQP128" s="25"/>
      <c r="IQQ128" s="24"/>
      <c r="IQR128" s="25"/>
      <c r="IQS128" s="24"/>
      <c r="IQT128" s="25"/>
      <c r="IQU128" s="24"/>
      <c r="IQV128" s="25"/>
      <c r="IQW128" s="24"/>
      <c r="IQX128" s="25"/>
      <c r="IQY128" s="24"/>
      <c r="IQZ128" s="25"/>
      <c r="IRA128" s="24"/>
      <c r="IRB128" s="25"/>
      <c r="IRC128" s="24"/>
      <c r="IRD128" s="25"/>
      <c r="IRE128" s="24"/>
      <c r="IRF128" s="25"/>
      <c r="IRG128" s="24"/>
      <c r="IRH128" s="25"/>
      <c r="IRI128" s="24"/>
      <c r="IRJ128" s="25"/>
      <c r="IRK128" s="24"/>
      <c r="IRL128" s="25"/>
      <c r="IRM128" s="24"/>
      <c r="IRN128" s="25"/>
      <c r="IRO128" s="24"/>
      <c r="IRP128" s="25"/>
      <c r="IRQ128" s="24"/>
      <c r="IRR128" s="25"/>
      <c r="IRS128" s="24"/>
      <c r="IRT128" s="25"/>
      <c r="IRU128" s="24"/>
      <c r="IRV128" s="25"/>
      <c r="IRW128" s="24"/>
      <c r="IRX128" s="25"/>
      <c r="IRY128" s="24"/>
      <c r="IRZ128" s="25"/>
      <c r="ISA128" s="24"/>
      <c r="ISB128" s="25"/>
      <c r="ISC128" s="24"/>
      <c r="ISD128" s="25"/>
      <c r="ISE128" s="24"/>
      <c r="ISF128" s="25"/>
      <c r="ISG128" s="24"/>
      <c r="ISH128" s="25"/>
      <c r="ISI128" s="24"/>
      <c r="ISJ128" s="25"/>
      <c r="ISK128" s="24"/>
      <c r="ISL128" s="25"/>
      <c r="ISM128" s="24"/>
      <c r="ISN128" s="25"/>
      <c r="ISO128" s="24"/>
      <c r="ISP128" s="25"/>
      <c r="ISQ128" s="24"/>
      <c r="ISR128" s="25"/>
      <c r="ISS128" s="24"/>
      <c r="IST128" s="25"/>
      <c r="ISU128" s="24"/>
      <c r="ISV128" s="25"/>
      <c r="ISW128" s="24"/>
      <c r="ISX128" s="25"/>
      <c r="ISY128" s="24"/>
      <c r="ISZ128" s="25"/>
      <c r="ITA128" s="24"/>
      <c r="ITB128" s="25"/>
      <c r="ITC128" s="24"/>
      <c r="ITD128" s="25"/>
      <c r="ITE128" s="24"/>
      <c r="ITF128" s="25"/>
      <c r="ITG128" s="24"/>
      <c r="ITH128" s="25"/>
      <c r="ITI128" s="24"/>
      <c r="ITJ128" s="25"/>
      <c r="ITK128" s="24"/>
      <c r="ITL128" s="25"/>
      <c r="ITM128" s="24"/>
      <c r="ITN128" s="25"/>
      <c r="ITO128" s="24"/>
      <c r="ITP128" s="25"/>
      <c r="ITQ128" s="24"/>
      <c r="ITR128" s="25"/>
      <c r="ITS128" s="24"/>
      <c r="ITT128" s="25"/>
      <c r="ITU128" s="24"/>
      <c r="ITV128" s="25"/>
      <c r="ITW128" s="24"/>
      <c r="ITX128" s="25"/>
      <c r="ITY128" s="24"/>
      <c r="ITZ128" s="25"/>
      <c r="IUA128" s="24"/>
      <c r="IUB128" s="25"/>
      <c r="IUC128" s="24"/>
      <c r="IUD128" s="25"/>
      <c r="IUE128" s="24"/>
      <c r="IUF128" s="25"/>
      <c r="IUG128" s="24"/>
      <c r="IUH128" s="25"/>
      <c r="IUI128" s="24"/>
      <c r="IUJ128" s="25"/>
      <c r="IUK128" s="24"/>
      <c r="IUL128" s="25"/>
      <c r="IUM128" s="24"/>
      <c r="IUN128" s="25"/>
      <c r="IUO128" s="24"/>
      <c r="IUP128" s="25"/>
      <c r="IUQ128" s="24"/>
      <c r="IUR128" s="25"/>
      <c r="IUS128" s="24"/>
      <c r="IUT128" s="25"/>
      <c r="IUU128" s="24"/>
      <c r="IUV128" s="25"/>
      <c r="IUW128" s="24"/>
      <c r="IUX128" s="25"/>
      <c r="IUY128" s="24"/>
      <c r="IUZ128" s="25"/>
      <c r="IVA128" s="24"/>
      <c r="IVB128" s="25"/>
      <c r="IVC128" s="24"/>
      <c r="IVD128" s="25"/>
      <c r="IVE128" s="24"/>
      <c r="IVF128" s="25"/>
      <c r="IVG128" s="24"/>
      <c r="IVH128" s="25"/>
      <c r="IVI128" s="24"/>
      <c r="IVJ128" s="25"/>
      <c r="IVK128" s="24"/>
      <c r="IVL128" s="25"/>
      <c r="IVM128" s="24"/>
      <c r="IVN128" s="25"/>
      <c r="IVO128" s="24"/>
      <c r="IVP128" s="25"/>
      <c r="IVQ128" s="24"/>
      <c r="IVR128" s="25"/>
      <c r="IVS128" s="24"/>
      <c r="IVT128" s="25"/>
      <c r="IVU128" s="24"/>
      <c r="IVV128" s="25"/>
      <c r="IVW128" s="24"/>
      <c r="IVX128" s="25"/>
      <c r="IVY128" s="24"/>
      <c r="IVZ128" s="25"/>
      <c r="IWA128" s="24"/>
      <c r="IWB128" s="25"/>
      <c r="IWC128" s="24"/>
      <c r="IWD128" s="25"/>
      <c r="IWE128" s="24"/>
      <c r="IWF128" s="25"/>
      <c r="IWG128" s="24"/>
      <c r="IWH128" s="25"/>
      <c r="IWI128" s="24"/>
      <c r="IWJ128" s="25"/>
      <c r="IWK128" s="24"/>
      <c r="IWL128" s="25"/>
      <c r="IWM128" s="24"/>
      <c r="IWN128" s="25"/>
      <c r="IWO128" s="24"/>
      <c r="IWP128" s="25"/>
      <c r="IWQ128" s="24"/>
      <c r="IWR128" s="25"/>
      <c r="IWS128" s="24"/>
      <c r="IWT128" s="25"/>
      <c r="IWU128" s="24"/>
      <c r="IWV128" s="25"/>
      <c r="IWW128" s="24"/>
      <c r="IWX128" s="25"/>
      <c r="IWY128" s="24"/>
      <c r="IWZ128" s="25"/>
      <c r="IXA128" s="24"/>
      <c r="IXB128" s="25"/>
      <c r="IXC128" s="24"/>
      <c r="IXD128" s="25"/>
      <c r="IXE128" s="24"/>
      <c r="IXF128" s="25"/>
      <c r="IXG128" s="24"/>
      <c r="IXH128" s="25"/>
      <c r="IXI128" s="24"/>
      <c r="IXJ128" s="25"/>
      <c r="IXK128" s="24"/>
      <c r="IXL128" s="25"/>
      <c r="IXM128" s="24"/>
      <c r="IXN128" s="25"/>
      <c r="IXO128" s="24"/>
      <c r="IXP128" s="25"/>
      <c r="IXQ128" s="24"/>
      <c r="IXR128" s="25"/>
      <c r="IXS128" s="24"/>
      <c r="IXT128" s="25"/>
      <c r="IXU128" s="24"/>
      <c r="IXV128" s="25"/>
      <c r="IXW128" s="24"/>
      <c r="IXX128" s="25"/>
      <c r="IXY128" s="24"/>
      <c r="IXZ128" s="25"/>
      <c r="IYA128" s="24"/>
      <c r="IYB128" s="25"/>
      <c r="IYC128" s="24"/>
      <c r="IYD128" s="25"/>
      <c r="IYE128" s="24"/>
      <c r="IYF128" s="25"/>
      <c r="IYG128" s="24"/>
      <c r="IYH128" s="25"/>
      <c r="IYI128" s="24"/>
      <c r="IYJ128" s="25"/>
      <c r="IYK128" s="24"/>
      <c r="IYL128" s="25"/>
      <c r="IYM128" s="24"/>
      <c r="IYN128" s="25"/>
      <c r="IYO128" s="24"/>
      <c r="IYP128" s="25"/>
      <c r="IYQ128" s="24"/>
      <c r="IYR128" s="25"/>
      <c r="IYS128" s="24"/>
      <c r="IYT128" s="25"/>
      <c r="IYU128" s="24"/>
      <c r="IYV128" s="25"/>
      <c r="IYW128" s="24"/>
      <c r="IYX128" s="25"/>
      <c r="IYY128" s="24"/>
      <c r="IYZ128" s="25"/>
      <c r="IZA128" s="24"/>
      <c r="IZB128" s="25"/>
      <c r="IZC128" s="24"/>
      <c r="IZD128" s="25"/>
      <c r="IZE128" s="24"/>
      <c r="IZF128" s="25"/>
      <c r="IZG128" s="24"/>
      <c r="IZH128" s="25"/>
      <c r="IZI128" s="24"/>
      <c r="IZJ128" s="25"/>
      <c r="IZK128" s="24"/>
      <c r="IZL128" s="25"/>
      <c r="IZM128" s="24"/>
      <c r="IZN128" s="25"/>
      <c r="IZO128" s="24"/>
      <c r="IZP128" s="25"/>
      <c r="IZQ128" s="24"/>
      <c r="IZR128" s="25"/>
      <c r="IZS128" s="24"/>
      <c r="IZT128" s="25"/>
      <c r="IZU128" s="24"/>
      <c r="IZV128" s="25"/>
      <c r="IZW128" s="24"/>
      <c r="IZX128" s="25"/>
      <c r="IZY128" s="24"/>
      <c r="IZZ128" s="25"/>
      <c r="JAA128" s="24"/>
      <c r="JAB128" s="25"/>
      <c r="JAC128" s="24"/>
      <c r="JAD128" s="25"/>
      <c r="JAE128" s="24"/>
      <c r="JAF128" s="25"/>
      <c r="JAG128" s="24"/>
      <c r="JAH128" s="25"/>
      <c r="JAI128" s="24"/>
      <c r="JAJ128" s="25"/>
      <c r="JAK128" s="24"/>
      <c r="JAL128" s="25"/>
      <c r="JAM128" s="24"/>
      <c r="JAN128" s="25"/>
      <c r="JAO128" s="24"/>
      <c r="JAP128" s="25"/>
      <c r="JAQ128" s="24"/>
      <c r="JAR128" s="25"/>
      <c r="JAS128" s="24"/>
      <c r="JAT128" s="25"/>
      <c r="JAU128" s="24"/>
      <c r="JAV128" s="25"/>
      <c r="JAW128" s="24"/>
      <c r="JAX128" s="25"/>
      <c r="JAY128" s="24"/>
      <c r="JAZ128" s="25"/>
      <c r="JBA128" s="24"/>
      <c r="JBB128" s="25"/>
      <c r="JBC128" s="24"/>
      <c r="JBD128" s="25"/>
      <c r="JBE128" s="24"/>
      <c r="JBF128" s="25"/>
      <c r="JBG128" s="24"/>
      <c r="JBH128" s="25"/>
      <c r="JBI128" s="24"/>
      <c r="JBJ128" s="25"/>
      <c r="JBK128" s="24"/>
      <c r="JBL128" s="25"/>
      <c r="JBM128" s="24"/>
      <c r="JBN128" s="25"/>
      <c r="JBO128" s="24"/>
      <c r="JBP128" s="25"/>
      <c r="JBQ128" s="24"/>
      <c r="JBR128" s="25"/>
      <c r="JBS128" s="24"/>
      <c r="JBT128" s="25"/>
      <c r="JBU128" s="24"/>
      <c r="JBV128" s="25"/>
      <c r="JBW128" s="24"/>
      <c r="JBX128" s="25"/>
      <c r="JBY128" s="24"/>
      <c r="JBZ128" s="25"/>
      <c r="JCA128" s="24"/>
      <c r="JCB128" s="25"/>
      <c r="JCC128" s="24"/>
      <c r="JCD128" s="25"/>
      <c r="JCE128" s="24"/>
      <c r="JCF128" s="25"/>
      <c r="JCG128" s="24"/>
      <c r="JCH128" s="25"/>
      <c r="JCI128" s="24"/>
      <c r="JCJ128" s="25"/>
      <c r="JCK128" s="24"/>
      <c r="JCL128" s="25"/>
      <c r="JCM128" s="24"/>
      <c r="JCN128" s="25"/>
      <c r="JCO128" s="24"/>
      <c r="JCP128" s="25"/>
      <c r="JCQ128" s="24"/>
      <c r="JCR128" s="25"/>
      <c r="JCS128" s="24"/>
      <c r="JCT128" s="25"/>
      <c r="JCU128" s="24"/>
      <c r="JCV128" s="25"/>
      <c r="JCW128" s="24"/>
      <c r="JCX128" s="25"/>
      <c r="JCY128" s="24"/>
      <c r="JCZ128" s="25"/>
      <c r="JDA128" s="24"/>
      <c r="JDB128" s="25"/>
      <c r="JDC128" s="24"/>
      <c r="JDD128" s="25"/>
      <c r="JDE128" s="24"/>
      <c r="JDF128" s="25"/>
      <c r="JDG128" s="24"/>
      <c r="JDH128" s="25"/>
      <c r="JDI128" s="24"/>
      <c r="JDJ128" s="25"/>
      <c r="JDK128" s="24"/>
      <c r="JDL128" s="25"/>
      <c r="JDM128" s="24"/>
      <c r="JDN128" s="25"/>
      <c r="JDO128" s="24"/>
      <c r="JDP128" s="25"/>
      <c r="JDQ128" s="24"/>
      <c r="JDR128" s="25"/>
      <c r="JDS128" s="24"/>
      <c r="JDT128" s="25"/>
      <c r="JDU128" s="24"/>
      <c r="JDV128" s="25"/>
      <c r="JDW128" s="24"/>
      <c r="JDX128" s="25"/>
      <c r="JDY128" s="24"/>
      <c r="JDZ128" s="25"/>
      <c r="JEA128" s="24"/>
      <c r="JEB128" s="25"/>
      <c r="JEC128" s="24"/>
      <c r="JED128" s="25"/>
      <c r="JEE128" s="24"/>
      <c r="JEF128" s="25"/>
      <c r="JEG128" s="24"/>
      <c r="JEH128" s="25"/>
      <c r="JEI128" s="24"/>
      <c r="JEJ128" s="25"/>
      <c r="JEK128" s="24"/>
      <c r="JEL128" s="25"/>
      <c r="JEM128" s="24"/>
      <c r="JEN128" s="25"/>
      <c r="JEO128" s="24"/>
      <c r="JEP128" s="25"/>
      <c r="JEQ128" s="24"/>
      <c r="JER128" s="25"/>
      <c r="JES128" s="24"/>
      <c r="JET128" s="25"/>
      <c r="JEU128" s="24"/>
      <c r="JEV128" s="25"/>
      <c r="JEW128" s="24"/>
      <c r="JEX128" s="25"/>
      <c r="JEY128" s="24"/>
      <c r="JEZ128" s="25"/>
      <c r="JFA128" s="24"/>
      <c r="JFB128" s="25"/>
      <c r="JFC128" s="24"/>
      <c r="JFD128" s="25"/>
      <c r="JFE128" s="24"/>
      <c r="JFF128" s="25"/>
      <c r="JFG128" s="24"/>
      <c r="JFH128" s="25"/>
      <c r="JFI128" s="24"/>
      <c r="JFJ128" s="25"/>
      <c r="JFK128" s="24"/>
      <c r="JFL128" s="25"/>
      <c r="JFM128" s="24"/>
      <c r="JFN128" s="25"/>
      <c r="JFO128" s="24"/>
      <c r="JFP128" s="25"/>
      <c r="JFQ128" s="24"/>
      <c r="JFR128" s="25"/>
      <c r="JFS128" s="24"/>
      <c r="JFT128" s="25"/>
      <c r="JFU128" s="24"/>
      <c r="JFV128" s="25"/>
      <c r="JFW128" s="24"/>
      <c r="JFX128" s="25"/>
      <c r="JFY128" s="24"/>
      <c r="JFZ128" s="25"/>
      <c r="JGA128" s="24"/>
      <c r="JGB128" s="25"/>
      <c r="JGC128" s="24"/>
      <c r="JGD128" s="25"/>
      <c r="JGE128" s="24"/>
      <c r="JGF128" s="25"/>
      <c r="JGG128" s="24"/>
      <c r="JGH128" s="25"/>
      <c r="JGI128" s="24"/>
      <c r="JGJ128" s="25"/>
      <c r="JGK128" s="24"/>
      <c r="JGL128" s="25"/>
      <c r="JGM128" s="24"/>
      <c r="JGN128" s="25"/>
      <c r="JGO128" s="24"/>
      <c r="JGP128" s="25"/>
      <c r="JGQ128" s="24"/>
      <c r="JGR128" s="25"/>
      <c r="JGS128" s="24"/>
      <c r="JGT128" s="25"/>
      <c r="JGU128" s="24"/>
      <c r="JGV128" s="25"/>
      <c r="JGW128" s="24"/>
      <c r="JGX128" s="25"/>
      <c r="JGY128" s="24"/>
      <c r="JGZ128" s="25"/>
      <c r="JHA128" s="24"/>
      <c r="JHB128" s="25"/>
      <c r="JHC128" s="24"/>
      <c r="JHD128" s="25"/>
      <c r="JHE128" s="24"/>
      <c r="JHF128" s="25"/>
      <c r="JHG128" s="24"/>
      <c r="JHH128" s="25"/>
      <c r="JHI128" s="24"/>
      <c r="JHJ128" s="25"/>
      <c r="JHK128" s="24"/>
      <c r="JHL128" s="25"/>
      <c r="JHM128" s="24"/>
      <c r="JHN128" s="25"/>
      <c r="JHO128" s="24"/>
      <c r="JHP128" s="25"/>
      <c r="JHQ128" s="24"/>
      <c r="JHR128" s="25"/>
      <c r="JHS128" s="24"/>
      <c r="JHT128" s="25"/>
      <c r="JHU128" s="24"/>
      <c r="JHV128" s="25"/>
      <c r="JHW128" s="24"/>
      <c r="JHX128" s="25"/>
      <c r="JHY128" s="24"/>
      <c r="JHZ128" s="25"/>
      <c r="JIA128" s="24"/>
      <c r="JIB128" s="25"/>
      <c r="JIC128" s="24"/>
      <c r="JID128" s="25"/>
      <c r="JIE128" s="24"/>
      <c r="JIF128" s="25"/>
      <c r="JIG128" s="24"/>
      <c r="JIH128" s="25"/>
      <c r="JII128" s="24"/>
      <c r="JIJ128" s="25"/>
      <c r="JIK128" s="24"/>
      <c r="JIL128" s="25"/>
      <c r="JIM128" s="24"/>
      <c r="JIN128" s="25"/>
      <c r="JIO128" s="24"/>
      <c r="JIP128" s="25"/>
      <c r="JIQ128" s="24"/>
      <c r="JIR128" s="25"/>
      <c r="JIS128" s="24"/>
      <c r="JIT128" s="25"/>
      <c r="JIU128" s="24"/>
      <c r="JIV128" s="25"/>
      <c r="JIW128" s="24"/>
      <c r="JIX128" s="25"/>
      <c r="JIY128" s="24"/>
      <c r="JIZ128" s="25"/>
      <c r="JJA128" s="24"/>
      <c r="JJB128" s="25"/>
      <c r="JJC128" s="24"/>
      <c r="JJD128" s="25"/>
      <c r="JJE128" s="24"/>
      <c r="JJF128" s="25"/>
      <c r="JJG128" s="24"/>
      <c r="JJH128" s="25"/>
      <c r="JJI128" s="24"/>
      <c r="JJJ128" s="25"/>
      <c r="JJK128" s="24"/>
      <c r="JJL128" s="25"/>
      <c r="JJM128" s="24"/>
      <c r="JJN128" s="25"/>
      <c r="JJO128" s="24"/>
      <c r="JJP128" s="25"/>
      <c r="JJQ128" s="24"/>
      <c r="JJR128" s="25"/>
      <c r="JJS128" s="24"/>
      <c r="JJT128" s="25"/>
      <c r="JJU128" s="24"/>
      <c r="JJV128" s="25"/>
      <c r="JJW128" s="24"/>
      <c r="JJX128" s="25"/>
      <c r="JJY128" s="24"/>
      <c r="JJZ128" s="25"/>
      <c r="JKA128" s="24"/>
      <c r="JKB128" s="25"/>
      <c r="JKC128" s="24"/>
      <c r="JKD128" s="25"/>
      <c r="JKE128" s="24"/>
      <c r="JKF128" s="25"/>
      <c r="JKG128" s="24"/>
      <c r="JKH128" s="25"/>
      <c r="JKI128" s="24"/>
      <c r="JKJ128" s="25"/>
      <c r="JKK128" s="24"/>
      <c r="JKL128" s="25"/>
      <c r="JKM128" s="24"/>
      <c r="JKN128" s="25"/>
      <c r="JKO128" s="24"/>
      <c r="JKP128" s="25"/>
      <c r="JKQ128" s="24"/>
      <c r="JKR128" s="25"/>
      <c r="JKS128" s="24"/>
      <c r="JKT128" s="25"/>
      <c r="JKU128" s="24"/>
      <c r="JKV128" s="25"/>
      <c r="JKW128" s="24"/>
      <c r="JKX128" s="25"/>
      <c r="JKY128" s="24"/>
      <c r="JKZ128" s="25"/>
      <c r="JLA128" s="24"/>
      <c r="JLB128" s="25"/>
      <c r="JLC128" s="24"/>
      <c r="JLD128" s="25"/>
      <c r="JLE128" s="24"/>
      <c r="JLF128" s="25"/>
      <c r="JLG128" s="24"/>
      <c r="JLH128" s="25"/>
      <c r="JLI128" s="24"/>
      <c r="JLJ128" s="25"/>
      <c r="JLK128" s="24"/>
      <c r="JLL128" s="25"/>
      <c r="JLM128" s="24"/>
      <c r="JLN128" s="25"/>
      <c r="JLO128" s="24"/>
      <c r="JLP128" s="25"/>
      <c r="JLQ128" s="24"/>
      <c r="JLR128" s="25"/>
      <c r="JLS128" s="24"/>
      <c r="JLT128" s="25"/>
      <c r="JLU128" s="24"/>
      <c r="JLV128" s="25"/>
      <c r="JLW128" s="24"/>
      <c r="JLX128" s="25"/>
      <c r="JLY128" s="24"/>
      <c r="JLZ128" s="25"/>
      <c r="JMA128" s="24"/>
      <c r="JMB128" s="25"/>
      <c r="JMC128" s="24"/>
      <c r="JMD128" s="25"/>
      <c r="JME128" s="24"/>
      <c r="JMF128" s="25"/>
      <c r="JMG128" s="24"/>
      <c r="JMH128" s="25"/>
      <c r="JMI128" s="24"/>
      <c r="JMJ128" s="25"/>
      <c r="JMK128" s="24"/>
      <c r="JML128" s="25"/>
      <c r="JMM128" s="24"/>
      <c r="JMN128" s="25"/>
      <c r="JMO128" s="24"/>
      <c r="JMP128" s="25"/>
      <c r="JMQ128" s="24"/>
      <c r="JMR128" s="25"/>
      <c r="JMS128" s="24"/>
      <c r="JMT128" s="25"/>
      <c r="JMU128" s="24"/>
      <c r="JMV128" s="25"/>
      <c r="JMW128" s="24"/>
      <c r="JMX128" s="25"/>
      <c r="JMY128" s="24"/>
      <c r="JMZ128" s="25"/>
      <c r="JNA128" s="24"/>
      <c r="JNB128" s="25"/>
      <c r="JNC128" s="24"/>
      <c r="JND128" s="25"/>
      <c r="JNE128" s="24"/>
      <c r="JNF128" s="25"/>
      <c r="JNG128" s="24"/>
      <c r="JNH128" s="25"/>
      <c r="JNI128" s="24"/>
      <c r="JNJ128" s="25"/>
      <c r="JNK128" s="24"/>
      <c r="JNL128" s="25"/>
      <c r="JNM128" s="24"/>
      <c r="JNN128" s="25"/>
      <c r="JNO128" s="24"/>
      <c r="JNP128" s="25"/>
      <c r="JNQ128" s="24"/>
      <c r="JNR128" s="25"/>
      <c r="JNS128" s="24"/>
      <c r="JNT128" s="25"/>
      <c r="JNU128" s="24"/>
      <c r="JNV128" s="25"/>
      <c r="JNW128" s="24"/>
      <c r="JNX128" s="25"/>
      <c r="JNY128" s="24"/>
      <c r="JNZ128" s="25"/>
      <c r="JOA128" s="24"/>
      <c r="JOB128" s="25"/>
      <c r="JOC128" s="24"/>
      <c r="JOD128" s="25"/>
      <c r="JOE128" s="24"/>
      <c r="JOF128" s="25"/>
      <c r="JOG128" s="24"/>
      <c r="JOH128" s="25"/>
      <c r="JOI128" s="24"/>
      <c r="JOJ128" s="25"/>
      <c r="JOK128" s="24"/>
      <c r="JOL128" s="25"/>
      <c r="JOM128" s="24"/>
      <c r="JON128" s="25"/>
      <c r="JOO128" s="24"/>
      <c r="JOP128" s="25"/>
      <c r="JOQ128" s="24"/>
      <c r="JOR128" s="25"/>
      <c r="JOS128" s="24"/>
      <c r="JOT128" s="25"/>
      <c r="JOU128" s="24"/>
      <c r="JOV128" s="25"/>
      <c r="JOW128" s="24"/>
      <c r="JOX128" s="25"/>
      <c r="JOY128" s="24"/>
      <c r="JOZ128" s="25"/>
      <c r="JPA128" s="24"/>
      <c r="JPB128" s="25"/>
      <c r="JPC128" s="24"/>
      <c r="JPD128" s="25"/>
      <c r="JPE128" s="24"/>
      <c r="JPF128" s="25"/>
      <c r="JPG128" s="24"/>
      <c r="JPH128" s="25"/>
      <c r="JPI128" s="24"/>
      <c r="JPJ128" s="25"/>
      <c r="JPK128" s="24"/>
      <c r="JPL128" s="25"/>
      <c r="JPM128" s="24"/>
      <c r="JPN128" s="25"/>
      <c r="JPO128" s="24"/>
      <c r="JPP128" s="25"/>
      <c r="JPQ128" s="24"/>
      <c r="JPR128" s="25"/>
      <c r="JPS128" s="24"/>
      <c r="JPT128" s="25"/>
      <c r="JPU128" s="24"/>
      <c r="JPV128" s="25"/>
      <c r="JPW128" s="24"/>
      <c r="JPX128" s="25"/>
      <c r="JPY128" s="24"/>
      <c r="JPZ128" s="25"/>
      <c r="JQA128" s="24"/>
      <c r="JQB128" s="25"/>
      <c r="JQC128" s="24"/>
      <c r="JQD128" s="25"/>
      <c r="JQE128" s="24"/>
      <c r="JQF128" s="25"/>
      <c r="JQG128" s="24"/>
      <c r="JQH128" s="25"/>
      <c r="JQI128" s="24"/>
      <c r="JQJ128" s="25"/>
      <c r="JQK128" s="24"/>
      <c r="JQL128" s="25"/>
      <c r="JQM128" s="24"/>
      <c r="JQN128" s="25"/>
      <c r="JQO128" s="24"/>
      <c r="JQP128" s="25"/>
      <c r="JQQ128" s="24"/>
      <c r="JQR128" s="25"/>
      <c r="JQS128" s="24"/>
      <c r="JQT128" s="25"/>
      <c r="JQU128" s="24"/>
      <c r="JQV128" s="25"/>
      <c r="JQW128" s="24"/>
      <c r="JQX128" s="25"/>
      <c r="JQY128" s="24"/>
      <c r="JQZ128" s="25"/>
      <c r="JRA128" s="24"/>
      <c r="JRB128" s="25"/>
      <c r="JRC128" s="24"/>
      <c r="JRD128" s="25"/>
      <c r="JRE128" s="24"/>
      <c r="JRF128" s="25"/>
      <c r="JRG128" s="24"/>
      <c r="JRH128" s="25"/>
      <c r="JRI128" s="24"/>
      <c r="JRJ128" s="25"/>
      <c r="JRK128" s="24"/>
      <c r="JRL128" s="25"/>
      <c r="JRM128" s="24"/>
      <c r="JRN128" s="25"/>
      <c r="JRO128" s="24"/>
      <c r="JRP128" s="25"/>
      <c r="JRQ128" s="24"/>
      <c r="JRR128" s="25"/>
      <c r="JRS128" s="24"/>
      <c r="JRT128" s="25"/>
      <c r="JRU128" s="24"/>
      <c r="JRV128" s="25"/>
      <c r="JRW128" s="24"/>
      <c r="JRX128" s="25"/>
      <c r="JRY128" s="24"/>
      <c r="JRZ128" s="25"/>
      <c r="JSA128" s="24"/>
      <c r="JSB128" s="25"/>
      <c r="JSC128" s="24"/>
      <c r="JSD128" s="25"/>
      <c r="JSE128" s="24"/>
      <c r="JSF128" s="25"/>
      <c r="JSG128" s="24"/>
      <c r="JSH128" s="25"/>
      <c r="JSI128" s="24"/>
      <c r="JSJ128" s="25"/>
      <c r="JSK128" s="24"/>
      <c r="JSL128" s="25"/>
      <c r="JSM128" s="24"/>
      <c r="JSN128" s="25"/>
      <c r="JSO128" s="24"/>
      <c r="JSP128" s="25"/>
      <c r="JSQ128" s="24"/>
      <c r="JSR128" s="25"/>
      <c r="JSS128" s="24"/>
      <c r="JST128" s="25"/>
      <c r="JSU128" s="24"/>
      <c r="JSV128" s="25"/>
      <c r="JSW128" s="24"/>
      <c r="JSX128" s="25"/>
      <c r="JSY128" s="24"/>
      <c r="JSZ128" s="25"/>
      <c r="JTA128" s="24"/>
      <c r="JTB128" s="25"/>
      <c r="JTC128" s="24"/>
      <c r="JTD128" s="25"/>
      <c r="JTE128" s="24"/>
      <c r="JTF128" s="25"/>
      <c r="JTG128" s="24"/>
      <c r="JTH128" s="25"/>
      <c r="JTI128" s="24"/>
      <c r="JTJ128" s="25"/>
      <c r="JTK128" s="24"/>
      <c r="JTL128" s="25"/>
      <c r="JTM128" s="24"/>
      <c r="JTN128" s="25"/>
      <c r="JTO128" s="24"/>
      <c r="JTP128" s="25"/>
      <c r="JTQ128" s="24"/>
      <c r="JTR128" s="25"/>
      <c r="JTS128" s="24"/>
      <c r="JTT128" s="25"/>
      <c r="JTU128" s="24"/>
      <c r="JTV128" s="25"/>
      <c r="JTW128" s="24"/>
      <c r="JTX128" s="25"/>
      <c r="JTY128" s="24"/>
      <c r="JTZ128" s="25"/>
      <c r="JUA128" s="24"/>
      <c r="JUB128" s="25"/>
      <c r="JUC128" s="24"/>
      <c r="JUD128" s="25"/>
      <c r="JUE128" s="24"/>
      <c r="JUF128" s="25"/>
      <c r="JUG128" s="24"/>
      <c r="JUH128" s="25"/>
      <c r="JUI128" s="24"/>
      <c r="JUJ128" s="25"/>
      <c r="JUK128" s="24"/>
      <c r="JUL128" s="25"/>
      <c r="JUM128" s="24"/>
      <c r="JUN128" s="25"/>
      <c r="JUO128" s="24"/>
      <c r="JUP128" s="25"/>
      <c r="JUQ128" s="24"/>
      <c r="JUR128" s="25"/>
      <c r="JUS128" s="24"/>
      <c r="JUT128" s="25"/>
      <c r="JUU128" s="24"/>
      <c r="JUV128" s="25"/>
      <c r="JUW128" s="24"/>
      <c r="JUX128" s="25"/>
      <c r="JUY128" s="24"/>
      <c r="JUZ128" s="25"/>
      <c r="JVA128" s="24"/>
      <c r="JVB128" s="25"/>
      <c r="JVC128" s="24"/>
      <c r="JVD128" s="25"/>
      <c r="JVE128" s="24"/>
      <c r="JVF128" s="25"/>
      <c r="JVG128" s="24"/>
      <c r="JVH128" s="25"/>
      <c r="JVI128" s="24"/>
      <c r="JVJ128" s="25"/>
      <c r="JVK128" s="24"/>
      <c r="JVL128" s="25"/>
      <c r="JVM128" s="24"/>
      <c r="JVN128" s="25"/>
      <c r="JVO128" s="24"/>
      <c r="JVP128" s="25"/>
      <c r="JVQ128" s="24"/>
      <c r="JVR128" s="25"/>
      <c r="JVS128" s="24"/>
      <c r="JVT128" s="25"/>
      <c r="JVU128" s="24"/>
      <c r="JVV128" s="25"/>
      <c r="JVW128" s="24"/>
      <c r="JVX128" s="25"/>
      <c r="JVY128" s="24"/>
      <c r="JVZ128" s="25"/>
      <c r="JWA128" s="24"/>
      <c r="JWB128" s="25"/>
      <c r="JWC128" s="24"/>
      <c r="JWD128" s="25"/>
      <c r="JWE128" s="24"/>
      <c r="JWF128" s="25"/>
      <c r="JWG128" s="24"/>
      <c r="JWH128" s="25"/>
      <c r="JWI128" s="24"/>
      <c r="JWJ128" s="25"/>
      <c r="JWK128" s="24"/>
      <c r="JWL128" s="25"/>
      <c r="JWM128" s="24"/>
      <c r="JWN128" s="25"/>
      <c r="JWO128" s="24"/>
      <c r="JWP128" s="25"/>
      <c r="JWQ128" s="24"/>
      <c r="JWR128" s="25"/>
      <c r="JWS128" s="24"/>
      <c r="JWT128" s="25"/>
      <c r="JWU128" s="24"/>
      <c r="JWV128" s="25"/>
      <c r="JWW128" s="24"/>
      <c r="JWX128" s="25"/>
      <c r="JWY128" s="24"/>
      <c r="JWZ128" s="25"/>
      <c r="JXA128" s="24"/>
      <c r="JXB128" s="25"/>
      <c r="JXC128" s="24"/>
      <c r="JXD128" s="25"/>
      <c r="JXE128" s="24"/>
      <c r="JXF128" s="25"/>
      <c r="JXG128" s="24"/>
      <c r="JXH128" s="25"/>
      <c r="JXI128" s="24"/>
      <c r="JXJ128" s="25"/>
      <c r="JXK128" s="24"/>
      <c r="JXL128" s="25"/>
      <c r="JXM128" s="24"/>
      <c r="JXN128" s="25"/>
      <c r="JXO128" s="24"/>
      <c r="JXP128" s="25"/>
      <c r="JXQ128" s="24"/>
      <c r="JXR128" s="25"/>
      <c r="JXS128" s="24"/>
      <c r="JXT128" s="25"/>
      <c r="JXU128" s="24"/>
      <c r="JXV128" s="25"/>
      <c r="JXW128" s="24"/>
      <c r="JXX128" s="25"/>
      <c r="JXY128" s="24"/>
      <c r="JXZ128" s="25"/>
      <c r="JYA128" s="24"/>
      <c r="JYB128" s="25"/>
      <c r="JYC128" s="24"/>
      <c r="JYD128" s="25"/>
      <c r="JYE128" s="24"/>
      <c r="JYF128" s="25"/>
      <c r="JYG128" s="24"/>
      <c r="JYH128" s="25"/>
      <c r="JYI128" s="24"/>
      <c r="JYJ128" s="25"/>
      <c r="JYK128" s="24"/>
      <c r="JYL128" s="25"/>
      <c r="JYM128" s="24"/>
      <c r="JYN128" s="25"/>
      <c r="JYO128" s="24"/>
      <c r="JYP128" s="25"/>
      <c r="JYQ128" s="24"/>
      <c r="JYR128" s="25"/>
      <c r="JYS128" s="24"/>
      <c r="JYT128" s="25"/>
      <c r="JYU128" s="24"/>
      <c r="JYV128" s="25"/>
      <c r="JYW128" s="24"/>
      <c r="JYX128" s="25"/>
      <c r="JYY128" s="24"/>
      <c r="JYZ128" s="25"/>
      <c r="JZA128" s="24"/>
      <c r="JZB128" s="25"/>
      <c r="JZC128" s="24"/>
      <c r="JZD128" s="25"/>
      <c r="JZE128" s="24"/>
      <c r="JZF128" s="25"/>
      <c r="JZG128" s="24"/>
      <c r="JZH128" s="25"/>
      <c r="JZI128" s="24"/>
      <c r="JZJ128" s="25"/>
      <c r="JZK128" s="24"/>
      <c r="JZL128" s="25"/>
      <c r="JZM128" s="24"/>
      <c r="JZN128" s="25"/>
      <c r="JZO128" s="24"/>
      <c r="JZP128" s="25"/>
      <c r="JZQ128" s="24"/>
      <c r="JZR128" s="25"/>
      <c r="JZS128" s="24"/>
      <c r="JZT128" s="25"/>
      <c r="JZU128" s="24"/>
      <c r="JZV128" s="25"/>
      <c r="JZW128" s="24"/>
      <c r="JZX128" s="25"/>
      <c r="JZY128" s="24"/>
      <c r="JZZ128" s="25"/>
      <c r="KAA128" s="24"/>
      <c r="KAB128" s="25"/>
      <c r="KAC128" s="24"/>
      <c r="KAD128" s="25"/>
      <c r="KAE128" s="24"/>
      <c r="KAF128" s="25"/>
      <c r="KAG128" s="24"/>
      <c r="KAH128" s="25"/>
      <c r="KAI128" s="24"/>
      <c r="KAJ128" s="25"/>
      <c r="KAK128" s="24"/>
      <c r="KAL128" s="25"/>
      <c r="KAM128" s="24"/>
      <c r="KAN128" s="25"/>
      <c r="KAO128" s="24"/>
      <c r="KAP128" s="25"/>
      <c r="KAQ128" s="24"/>
      <c r="KAR128" s="25"/>
      <c r="KAS128" s="24"/>
      <c r="KAT128" s="25"/>
      <c r="KAU128" s="24"/>
      <c r="KAV128" s="25"/>
      <c r="KAW128" s="24"/>
      <c r="KAX128" s="25"/>
      <c r="KAY128" s="24"/>
      <c r="KAZ128" s="25"/>
      <c r="KBA128" s="24"/>
      <c r="KBB128" s="25"/>
      <c r="KBC128" s="24"/>
      <c r="KBD128" s="25"/>
      <c r="KBE128" s="24"/>
      <c r="KBF128" s="25"/>
      <c r="KBG128" s="24"/>
      <c r="KBH128" s="25"/>
      <c r="KBI128" s="24"/>
      <c r="KBJ128" s="25"/>
      <c r="KBK128" s="24"/>
      <c r="KBL128" s="25"/>
      <c r="KBM128" s="24"/>
      <c r="KBN128" s="25"/>
      <c r="KBO128" s="24"/>
      <c r="KBP128" s="25"/>
      <c r="KBQ128" s="24"/>
      <c r="KBR128" s="25"/>
      <c r="KBS128" s="24"/>
      <c r="KBT128" s="25"/>
      <c r="KBU128" s="24"/>
      <c r="KBV128" s="25"/>
      <c r="KBW128" s="24"/>
      <c r="KBX128" s="25"/>
      <c r="KBY128" s="24"/>
      <c r="KBZ128" s="25"/>
      <c r="KCA128" s="24"/>
      <c r="KCB128" s="25"/>
      <c r="KCC128" s="24"/>
      <c r="KCD128" s="25"/>
      <c r="KCE128" s="24"/>
      <c r="KCF128" s="25"/>
      <c r="KCG128" s="24"/>
      <c r="KCH128" s="25"/>
      <c r="KCI128" s="24"/>
      <c r="KCJ128" s="25"/>
      <c r="KCK128" s="24"/>
      <c r="KCL128" s="25"/>
      <c r="KCM128" s="24"/>
      <c r="KCN128" s="25"/>
      <c r="KCO128" s="24"/>
      <c r="KCP128" s="25"/>
      <c r="KCQ128" s="24"/>
      <c r="KCR128" s="25"/>
      <c r="KCS128" s="24"/>
      <c r="KCT128" s="25"/>
      <c r="KCU128" s="24"/>
      <c r="KCV128" s="25"/>
      <c r="KCW128" s="24"/>
      <c r="KCX128" s="25"/>
      <c r="KCY128" s="24"/>
      <c r="KCZ128" s="25"/>
      <c r="KDA128" s="24"/>
      <c r="KDB128" s="25"/>
      <c r="KDC128" s="24"/>
      <c r="KDD128" s="25"/>
      <c r="KDE128" s="24"/>
      <c r="KDF128" s="25"/>
      <c r="KDG128" s="24"/>
      <c r="KDH128" s="25"/>
      <c r="KDI128" s="24"/>
      <c r="KDJ128" s="25"/>
      <c r="KDK128" s="24"/>
      <c r="KDL128" s="25"/>
      <c r="KDM128" s="24"/>
      <c r="KDN128" s="25"/>
      <c r="KDO128" s="24"/>
      <c r="KDP128" s="25"/>
      <c r="KDQ128" s="24"/>
      <c r="KDR128" s="25"/>
      <c r="KDS128" s="24"/>
      <c r="KDT128" s="25"/>
      <c r="KDU128" s="24"/>
      <c r="KDV128" s="25"/>
      <c r="KDW128" s="24"/>
      <c r="KDX128" s="25"/>
      <c r="KDY128" s="24"/>
      <c r="KDZ128" s="25"/>
      <c r="KEA128" s="24"/>
      <c r="KEB128" s="25"/>
      <c r="KEC128" s="24"/>
      <c r="KED128" s="25"/>
      <c r="KEE128" s="24"/>
      <c r="KEF128" s="25"/>
      <c r="KEG128" s="24"/>
      <c r="KEH128" s="25"/>
      <c r="KEI128" s="24"/>
      <c r="KEJ128" s="25"/>
      <c r="KEK128" s="24"/>
      <c r="KEL128" s="25"/>
      <c r="KEM128" s="24"/>
      <c r="KEN128" s="25"/>
      <c r="KEO128" s="24"/>
      <c r="KEP128" s="25"/>
      <c r="KEQ128" s="24"/>
      <c r="KER128" s="25"/>
      <c r="KES128" s="24"/>
      <c r="KET128" s="25"/>
      <c r="KEU128" s="24"/>
      <c r="KEV128" s="25"/>
      <c r="KEW128" s="24"/>
      <c r="KEX128" s="25"/>
      <c r="KEY128" s="24"/>
      <c r="KEZ128" s="25"/>
      <c r="KFA128" s="24"/>
      <c r="KFB128" s="25"/>
      <c r="KFC128" s="24"/>
      <c r="KFD128" s="25"/>
      <c r="KFE128" s="24"/>
      <c r="KFF128" s="25"/>
      <c r="KFG128" s="24"/>
      <c r="KFH128" s="25"/>
      <c r="KFI128" s="24"/>
      <c r="KFJ128" s="25"/>
      <c r="KFK128" s="24"/>
      <c r="KFL128" s="25"/>
      <c r="KFM128" s="24"/>
      <c r="KFN128" s="25"/>
      <c r="KFO128" s="24"/>
      <c r="KFP128" s="25"/>
      <c r="KFQ128" s="24"/>
      <c r="KFR128" s="25"/>
      <c r="KFS128" s="24"/>
      <c r="KFT128" s="25"/>
      <c r="KFU128" s="24"/>
      <c r="KFV128" s="25"/>
      <c r="KFW128" s="24"/>
      <c r="KFX128" s="25"/>
      <c r="KFY128" s="24"/>
      <c r="KFZ128" s="25"/>
      <c r="KGA128" s="24"/>
      <c r="KGB128" s="25"/>
      <c r="KGC128" s="24"/>
      <c r="KGD128" s="25"/>
      <c r="KGE128" s="24"/>
      <c r="KGF128" s="25"/>
      <c r="KGG128" s="24"/>
      <c r="KGH128" s="25"/>
      <c r="KGI128" s="24"/>
      <c r="KGJ128" s="25"/>
      <c r="KGK128" s="24"/>
      <c r="KGL128" s="25"/>
      <c r="KGM128" s="24"/>
      <c r="KGN128" s="25"/>
      <c r="KGO128" s="24"/>
      <c r="KGP128" s="25"/>
      <c r="KGQ128" s="24"/>
      <c r="KGR128" s="25"/>
      <c r="KGS128" s="24"/>
      <c r="KGT128" s="25"/>
      <c r="KGU128" s="24"/>
      <c r="KGV128" s="25"/>
      <c r="KGW128" s="24"/>
      <c r="KGX128" s="25"/>
      <c r="KGY128" s="24"/>
      <c r="KGZ128" s="25"/>
      <c r="KHA128" s="24"/>
      <c r="KHB128" s="25"/>
      <c r="KHC128" s="24"/>
      <c r="KHD128" s="25"/>
      <c r="KHE128" s="24"/>
      <c r="KHF128" s="25"/>
      <c r="KHG128" s="24"/>
      <c r="KHH128" s="25"/>
      <c r="KHI128" s="24"/>
      <c r="KHJ128" s="25"/>
      <c r="KHK128" s="24"/>
      <c r="KHL128" s="25"/>
      <c r="KHM128" s="24"/>
      <c r="KHN128" s="25"/>
      <c r="KHO128" s="24"/>
      <c r="KHP128" s="25"/>
      <c r="KHQ128" s="24"/>
      <c r="KHR128" s="25"/>
      <c r="KHS128" s="24"/>
      <c r="KHT128" s="25"/>
      <c r="KHU128" s="24"/>
      <c r="KHV128" s="25"/>
      <c r="KHW128" s="24"/>
      <c r="KHX128" s="25"/>
      <c r="KHY128" s="24"/>
      <c r="KHZ128" s="25"/>
      <c r="KIA128" s="24"/>
      <c r="KIB128" s="25"/>
      <c r="KIC128" s="24"/>
      <c r="KID128" s="25"/>
      <c r="KIE128" s="24"/>
      <c r="KIF128" s="25"/>
      <c r="KIG128" s="24"/>
      <c r="KIH128" s="25"/>
      <c r="KII128" s="24"/>
      <c r="KIJ128" s="25"/>
      <c r="KIK128" s="24"/>
      <c r="KIL128" s="25"/>
      <c r="KIM128" s="24"/>
      <c r="KIN128" s="25"/>
      <c r="KIO128" s="24"/>
      <c r="KIP128" s="25"/>
      <c r="KIQ128" s="24"/>
      <c r="KIR128" s="25"/>
      <c r="KIS128" s="24"/>
      <c r="KIT128" s="25"/>
      <c r="KIU128" s="24"/>
      <c r="KIV128" s="25"/>
      <c r="KIW128" s="24"/>
      <c r="KIX128" s="25"/>
      <c r="KIY128" s="24"/>
      <c r="KIZ128" s="25"/>
      <c r="KJA128" s="24"/>
      <c r="KJB128" s="25"/>
      <c r="KJC128" s="24"/>
      <c r="KJD128" s="25"/>
      <c r="KJE128" s="24"/>
      <c r="KJF128" s="25"/>
      <c r="KJG128" s="24"/>
      <c r="KJH128" s="25"/>
      <c r="KJI128" s="24"/>
      <c r="KJJ128" s="25"/>
      <c r="KJK128" s="24"/>
      <c r="KJL128" s="25"/>
      <c r="KJM128" s="24"/>
      <c r="KJN128" s="25"/>
      <c r="KJO128" s="24"/>
      <c r="KJP128" s="25"/>
      <c r="KJQ128" s="24"/>
      <c r="KJR128" s="25"/>
      <c r="KJS128" s="24"/>
      <c r="KJT128" s="25"/>
      <c r="KJU128" s="24"/>
      <c r="KJV128" s="25"/>
      <c r="KJW128" s="24"/>
      <c r="KJX128" s="25"/>
      <c r="KJY128" s="24"/>
      <c r="KJZ128" s="25"/>
      <c r="KKA128" s="24"/>
      <c r="KKB128" s="25"/>
      <c r="KKC128" s="24"/>
      <c r="KKD128" s="25"/>
      <c r="KKE128" s="24"/>
      <c r="KKF128" s="25"/>
      <c r="KKG128" s="24"/>
      <c r="KKH128" s="25"/>
      <c r="KKI128" s="24"/>
      <c r="KKJ128" s="25"/>
      <c r="KKK128" s="24"/>
      <c r="KKL128" s="25"/>
      <c r="KKM128" s="24"/>
      <c r="KKN128" s="25"/>
      <c r="KKO128" s="24"/>
      <c r="KKP128" s="25"/>
      <c r="KKQ128" s="24"/>
      <c r="KKR128" s="25"/>
      <c r="KKS128" s="24"/>
      <c r="KKT128" s="25"/>
      <c r="KKU128" s="24"/>
      <c r="KKV128" s="25"/>
      <c r="KKW128" s="24"/>
      <c r="KKX128" s="25"/>
      <c r="KKY128" s="24"/>
      <c r="KKZ128" s="25"/>
      <c r="KLA128" s="24"/>
      <c r="KLB128" s="25"/>
      <c r="KLC128" s="24"/>
      <c r="KLD128" s="25"/>
      <c r="KLE128" s="24"/>
      <c r="KLF128" s="25"/>
      <c r="KLG128" s="24"/>
      <c r="KLH128" s="25"/>
      <c r="KLI128" s="24"/>
      <c r="KLJ128" s="25"/>
      <c r="KLK128" s="24"/>
      <c r="KLL128" s="25"/>
      <c r="KLM128" s="24"/>
      <c r="KLN128" s="25"/>
      <c r="KLO128" s="24"/>
      <c r="KLP128" s="25"/>
      <c r="KLQ128" s="24"/>
      <c r="KLR128" s="25"/>
      <c r="KLS128" s="24"/>
      <c r="KLT128" s="25"/>
      <c r="KLU128" s="24"/>
      <c r="KLV128" s="25"/>
      <c r="KLW128" s="24"/>
      <c r="KLX128" s="25"/>
      <c r="KLY128" s="24"/>
      <c r="KLZ128" s="25"/>
      <c r="KMA128" s="24"/>
      <c r="KMB128" s="25"/>
      <c r="KMC128" s="24"/>
      <c r="KMD128" s="25"/>
      <c r="KME128" s="24"/>
      <c r="KMF128" s="25"/>
      <c r="KMG128" s="24"/>
      <c r="KMH128" s="25"/>
      <c r="KMI128" s="24"/>
      <c r="KMJ128" s="25"/>
      <c r="KMK128" s="24"/>
      <c r="KML128" s="25"/>
      <c r="KMM128" s="24"/>
      <c r="KMN128" s="25"/>
      <c r="KMO128" s="24"/>
      <c r="KMP128" s="25"/>
      <c r="KMQ128" s="24"/>
      <c r="KMR128" s="25"/>
      <c r="KMS128" s="24"/>
      <c r="KMT128" s="25"/>
      <c r="KMU128" s="24"/>
      <c r="KMV128" s="25"/>
      <c r="KMW128" s="24"/>
      <c r="KMX128" s="25"/>
      <c r="KMY128" s="24"/>
      <c r="KMZ128" s="25"/>
      <c r="KNA128" s="24"/>
      <c r="KNB128" s="25"/>
      <c r="KNC128" s="24"/>
      <c r="KND128" s="25"/>
      <c r="KNE128" s="24"/>
      <c r="KNF128" s="25"/>
      <c r="KNG128" s="24"/>
      <c r="KNH128" s="25"/>
      <c r="KNI128" s="24"/>
      <c r="KNJ128" s="25"/>
      <c r="KNK128" s="24"/>
      <c r="KNL128" s="25"/>
      <c r="KNM128" s="24"/>
      <c r="KNN128" s="25"/>
      <c r="KNO128" s="24"/>
      <c r="KNP128" s="25"/>
      <c r="KNQ128" s="24"/>
      <c r="KNR128" s="25"/>
      <c r="KNS128" s="24"/>
      <c r="KNT128" s="25"/>
      <c r="KNU128" s="24"/>
      <c r="KNV128" s="25"/>
      <c r="KNW128" s="24"/>
      <c r="KNX128" s="25"/>
      <c r="KNY128" s="24"/>
      <c r="KNZ128" s="25"/>
      <c r="KOA128" s="24"/>
      <c r="KOB128" s="25"/>
      <c r="KOC128" s="24"/>
      <c r="KOD128" s="25"/>
      <c r="KOE128" s="24"/>
      <c r="KOF128" s="25"/>
      <c r="KOG128" s="24"/>
      <c r="KOH128" s="25"/>
      <c r="KOI128" s="24"/>
      <c r="KOJ128" s="25"/>
      <c r="KOK128" s="24"/>
      <c r="KOL128" s="25"/>
      <c r="KOM128" s="24"/>
      <c r="KON128" s="25"/>
      <c r="KOO128" s="24"/>
      <c r="KOP128" s="25"/>
      <c r="KOQ128" s="24"/>
      <c r="KOR128" s="25"/>
      <c r="KOS128" s="24"/>
      <c r="KOT128" s="25"/>
      <c r="KOU128" s="24"/>
      <c r="KOV128" s="25"/>
      <c r="KOW128" s="24"/>
      <c r="KOX128" s="25"/>
      <c r="KOY128" s="24"/>
      <c r="KOZ128" s="25"/>
      <c r="KPA128" s="24"/>
      <c r="KPB128" s="25"/>
      <c r="KPC128" s="24"/>
      <c r="KPD128" s="25"/>
      <c r="KPE128" s="24"/>
      <c r="KPF128" s="25"/>
      <c r="KPG128" s="24"/>
      <c r="KPH128" s="25"/>
      <c r="KPI128" s="24"/>
      <c r="KPJ128" s="25"/>
      <c r="KPK128" s="24"/>
      <c r="KPL128" s="25"/>
      <c r="KPM128" s="24"/>
      <c r="KPN128" s="25"/>
      <c r="KPO128" s="24"/>
      <c r="KPP128" s="25"/>
      <c r="KPQ128" s="24"/>
      <c r="KPR128" s="25"/>
      <c r="KPS128" s="24"/>
      <c r="KPT128" s="25"/>
      <c r="KPU128" s="24"/>
      <c r="KPV128" s="25"/>
      <c r="KPW128" s="24"/>
      <c r="KPX128" s="25"/>
      <c r="KPY128" s="24"/>
      <c r="KPZ128" s="25"/>
      <c r="KQA128" s="24"/>
      <c r="KQB128" s="25"/>
      <c r="KQC128" s="24"/>
      <c r="KQD128" s="25"/>
      <c r="KQE128" s="24"/>
      <c r="KQF128" s="25"/>
      <c r="KQG128" s="24"/>
      <c r="KQH128" s="25"/>
      <c r="KQI128" s="24"/>
      <c r="KQJ128" s="25"/>
      <c r="KQK128" s="24"/>
      <c r="KQL128" s="25"/>
      <c r="KQM128" s="24"/>
      <c r="KQN128" s="25"/>
      <c r="KQO128" s="24"/>
      <c r="KQP128" s="25"/>
      <c r="KQQ128" s="24"/>
      <c r="KQR128" s="25"/>
      <c r="KQS128" s="24"/>
      <c r="KQT128" s="25"/>
      <c r="KQU128" s="24"/>
      <c r="KQV128" s="25"/>
      <c r="KQW128" s="24"/>
      <c r="KQX128" s="25"/>
      <c r="KQY128" s="24"/>
      <c r="KQZ128" s="25"/>
      <c r="KRA128" s="24"/>
      <c r="KRB128" s="25"/>
      <c r="KRC128" s="24"/>
      <c r="KRD128" s="25"/>
      <c r="KRE128" s="24"/>
      <c r="KRF128" s="25"/>
      <c r="KRG128" s="24"/>
      <c r="KRH128" s="25"/>
      <c r="KRI128" s="24"/>
      <c r="KRJ128" s="25"/>
      <c r="KRK128" s="24"/>
      <c r="KRL128" s="25"/>
      <c r="KRM128" s="24"/>
      <c r="KRN128" s="25"/>
      <c r="KRO128" s="24"/>
      <c r="KRP128" s="25"/>
      <c r="KRQ128" s="24"/>
      <c r="KRR128" s="25"/>
      <c r="KRS128" s="24"/>
      <c r="KRT128" s="25"/>
      <c r="KRU128" s="24"/>
      <c r="KRV128" s="25"/>
      <c r="KRW128" s="24"/>
      <c r="KRX128" s="25"/>
      <c r="KRY128" s="24"/>
      <c r="KRZ128" s="25"/>
      <c r="KSA128" s="24"/>
      <c r="KSB128" s="25"/>
      <c r="KSC128" s="24"/>
      <c r="KSD128" s="25"/>
      <c r="KSE128" s="24"/>
      <c r="KSF128" s="25"/>
      <c r="KSG128" s="24"/>
      <c r="KSH128" s="25"/>
      <c r="KSI128" s="24"/>
      <c r="KSJ128" s="25"/>
      <c r="KSK128" s="24"/>
      <c r="KSL128" s="25"/>
      <c r="KSM128" s="24"/>
      <c r="KSN128" s="25"/>
      <c r="KSO128" s="24"/>
      <c r="KSP128" s="25"/>
      <c r="KSQ128" s="24"/>
      <c r="KSR128" s="25"/>
      <c r="KSS128" s="24"/>
      <c r="KST128" s="25"/>
      <c r="KSU128" s="24"/>
      <c r="KSV128" s="25"/>
      <c r="KSW128" s="24"/>
      <c r="KSX128" s="25"/>
      <c r="KSY128" s="24"/>
      <c r="KSZ128" s="25"/>
      <c r="KTA128" s="24"/>
      <c r="KTB128" s="25"/>
      <c r="KTC128" s="24"/>
      <c r="KTD128" s="25"/>
      <c r="KTE128" s="24"/>
      <c r="KTF128" s="25"/>
      <c r="KTG128" s="24"/>
      <c r="KTH128" s="25"/>
      <c r="KTI128" s="24"/>
      <c r="KTJ128" s="25"/>
      <c r="KTK128" s="24"/>
      <c r="KTL128" s="25"/>
      <c r="KTM128" s="24"/>
      <c r="KTN128" s="25"/>
      <c r="KTO128" s="24"/>
      <c r="KTP128" s="25"/>
      <c r="KTQ128" s="24"/>
      <c r="KTR128" s="25"/>
      <c r="KTS128" s="24"/>
      <c r="KTT128" s="25"/>
      <c r="KTU128" s="24"/>
      <c r="KTV128" s="25"/>
      <c r="KTW128" s="24"/>
      <c r="KTX128" s="25"/>
      <c r="KTY128" s="24"/>
      <c r="KTZ128" s="25"/>
      <c r="KUA128" s="24"/>
      <c r="KUB128" s="25"/>
      <c r="KUC128" s="24"/>
      <c r="KUD128" s="25"/>
      <c r="KUE128" s="24"/>
      <c r="KUF128" s="25"/>
      <c r="KUG128" s="24"/>
      <c r="KUH128" s="25"/>
      <c r="KUI128" s="24"/>
      <c r="KUJ128" s="25"/>
      <c r="KUK128" s="24"/>
      <c r="KUL128" s="25"/>
      <c r="KUM128" s="24"/>
      <c r="KUN128" s="25"/>
      <c r="KUO128" s="24"/>
      <c r="KUP128" s="25"/>
      <c r="KUQ128" s="24"/>
      <c r="KUR128" s="25"/>
      <c r="KUS128" s="24"/>
      <c r="KUT128" s="25"/>
      <c r="KUU128" s="24"/>
      <c r="KUV128" s="25"/>
      <c r="KUW128" s="24"/>
      <c r="KUX128" s="25"/>
      <c r="KUY128" s="24"/>
      <c r="KUZ128" s="25"/>
      <c r="KVA128" s="24"/>
      <c r="KVB128" s="25"/>
      <c r="KVC128" s="24"/>
      <c r="KVD128" s="25"/>
      <c r="KVE128" s="24"/>
      <c r="KVF128" s="25"/>
      <c r="KVG128" s="24"/>
      <c r="KVH128" s="25"/>
      <c r="KVI128" s="24"/>
      <c r="KVJ128" s="25"/>
      <c r="KVK128" s="24"/>
      <c r="KVL128" s="25"/>
      <c r="KVM128" s="24"/>
      <c r="KVN128" s="25"/>
      <c r="KVO128" s="24"/>
      <c r="KVP128" s="25"/>
      <c r="KVQ128" s="24"/>
      <c r="KVR128" s="25"/>
      <c r="KVS128" s="24"/>
      <c r="KVT128" s="25"/>
      <c r="KVU128" s="24"/>
      <c r="KVV128" s="25"/>
      <c r="KVW128" s="24"/>
      <c r="KVX128" s="25"/>
      <c r="KVY128" s="24"/>
      <c r="KVZ128" s="25"/>
      <c r="KWA128" s="24"/>
      <c r="KWB128" s="25"/>
      <c r="KWC128" s="24"/>
      <c r="KWD128" s="25"/>
      <c r="KWE128" s="24"/>
      <c r="KWF128" s="25"/>
      <c r="KWG128" s="24"/>
      <c r="KWH128" s="25"/>
      <c r="KWI128" s="24"/>
      <c r="KWJ128" s="25"/>
      <c r="KWK128" s="24"/>
      <c r="KWL128" s="25"/>
      <c r="KWM128" s="24"/>
      <c r="KWN128" s="25"/>
      <c r="KWO128" s="24"/>
      <c r="KWP128" s="25"/>
      <c r="KWQ128" s="24"/>
      <c r="KWR128" s="25"/>
      <c r="KWS128" s="24"/>
      <c r="KWT128" s="25"/>
      <c r="KWU128" s="24"/>
      <c r="KWV128" s="25"/>
      <c r="KWW128" s="24"/>
      <c r="KWX128" s="25"/>
      <c r="KWY128" s="24"/>
      <c r="KWZ128" s="25"/>
      <c r="KXA128" s="24"/>
      <c r="KXB128" s="25"/>
      <c r="KXC128" s="24"/>
      <c r="KXD128" s="25"/>
      <c r="KXE128" s="24"/>
      <c r="KXF128" s="25"/>
      <c r="KXG128" s="24"/>
      <c r="KXH128" s="25"/>
      <c r="KXI128" s="24"/>
      <c r="KXJ128" s="25"/>
      <c r="KXK128" s="24"/>
      <c r="KXL128" s="25"/>
      <c r="KXM128" s="24"/>
      <c r="KXN128" s="25"/>
      <c r="KXO128" s="24"/>
      <c r="KXP128" s="25"/>
      <c r="KXQ128" s="24"/>
      <c r="KXR128" s="25"/>
      <c r="KXS128" s="24"/>
      <c r="KXT128" s="25"/>
      <c r="KXU128" s="24"/>
      <c r="KXV128" s="25"/>
      <c r="KXW128" s="24"/>
      <c r="KXX128" s="25"/>
      <c r="KXY128" s="24"/>
      <c r="KXZ128" s="25"/>
      <c r="KYA128" s="24"/>
      <c r="KYB128" s="25"/>
      <c r="KYC128" s="24"/>
      <c r="KYD128" s="25"/>
      <c r="KYE128" s="24"/>
      <c r="KYF128" s="25"/>
      <c r="KYG128" s="24"/>
      <c r="KYH128" s="25"/>
      <c r="KYI128" s="24"/>
      <c r="KYJ128" s="25"/>
      <c r="KYK128" s="24"/>
      <c r="KYL128" s="25"/>
      <c r="KYM128" s="24"/>
      <c r="KYN128" s="25"/>
      <c r="KYO128" s="24"/>
      <c r="KYP128" s="25"/>
      <c r="KYQ128" s="24"/>
      <c r="KYR128" s="25"/>
      <c r="KYS128" s="24"/>
      <c r="KYT128" s="25"/>
      <c r="KYU128" s="24"/>
      <c r="KYV128" s="25"/>
      <c r="KYW128" s="24"/>
      <c r="KYX128" s="25"/>
      <c r="KYY128" s="24"/>
      <c r="KYZ128" s="25"/>
      <c r="KZA128" s="24"/>
      <c r="KZB128" s="25"/>
      <c r="KZC128" s="24"/>
      <c r="KZD128" s="25"/>
      <c r="KZE128" s="24"/>
      <c r="KZF128" s="25"/>
      <c r="KZG128" s="24"/>
      <c r="KZH128" s="25"/>
      <c r="KZI128" s="24"/>
      <c r="KZJ128" s="25"/>
      <c r="KZK128" s="24"/>
      <c r="KZL128" s="25"/>
      <c r="KZM128" s="24"/>
      <c r="KZN128" s="25"/>
      <c r="KZO128" s="24"/>
      <c r="KZP128" s="25"/>
      <c r="KZQ128" s="24"/>
      <c r="KZR128" s="25"/>
      <c r="KZS128" s="24"/>
      <c r="KZT128" s="25"/>
      <c r="KZU128" s="24"/>
      <c r="KZV128" s="25"/>
      <c r="KZW128" s="24"/>
      <c r="KZX128" s="25"/>
      <c r="KZY128" s="24"/>
      <c r="KZZ128" s="25"/>
      <c r="LAA128" s="24"/>
      <c r="LAB128" s="25"/>
      <c r="LAC128" s="24"/>
      <c r="LAD128" s="25"/>
      <c r="LAE128" s="24"/>
      <c r="LAF128" s="25"/>
      <c r="LAG128" s="24"/>
      <c r="LAH128" s="25"/>
      <c r="LAI128" s="24"/>
      <c r="LAJ128" s="25"/>
      <c r="LAK128" s="24"/>
      <c r="LAL128" s="25"/>
      <c r="LAM128" s="24"/>
      <c r="LAN128" s="25"/>
      <c r="LAO128" s="24"/>
      <c r="LAP128" s="25"/>
      <c r="LAQ128" s="24"/>
      <c r="LAR128" s="25"/>
      <c r="LAS128" s="24"/>
      <c r="LAT128" s="25"/>
      <c r="LAU128" s="24"/>
      <c r="LAV128" s="25"/>
      <c r="LAW128" s="24"/>
      <c r="LAX128" s="25"/>
      <c r="LAY128" s="24"/>
      <c r="LAZ128" s="25"/>
      <c r="LBA128" s="24"/>
      <c r="LBB128" s="25"/>
      <c r="LBC128" s="24"/>
      <c r="LBD128" s="25"/>
      <c r="LBE128" s="24"/>
      <c r="LBF128" s="25"/>
      <c r="LBG128" s="24"/>
      <c r="LBH128" s="25"/>
      <c r="LBI128" s="24"/>
      <c r="LBJ128" s="25"/>
      <c r="LBK128" s="24"/>
      <c r="LBL128" s="25"/>
      <c r="LBM128" s="24"/>
      <c r="LBN128" s="25"/>
      <c r="LBO128" s="24"/>
      <c r="LBP128" s="25"/>
      <c r="LBQ128" s="24"/>
      <c r="LBR128" s="25"/>
      <c r="LBS128" s="24"/>
      <c r="LBT128" s="25"/>
      <c r="LBU128" s="24"/>
      <c r="LBV128" s="25"/>
      <c r="LBW128" s="24"/>
      <c r="LBX128" s="25"/>
      <c r="LBY128" s="24"/>
      <c r="LBZ128" s="25"/>
      <c r="LCA128" s="24"/>
      <c r="LCB128" s="25"/>
      <c r="LCC128" s="24"/>
      <c r="LCD128" s="25"/>
      <c r="LCE128" s="24"/>
      <c r="LCF128" s="25"/>
      <c r="LCG128" s="24"/>
      <c r="LCH128" s="25"/>
      <c r="LCI128" s="24"/>
      <c r="LCJ128" s="25"/>
      <c r="LCK128" s="24"/>
      <c r="LCL128" s="25"/>
      <c r="LCM128" s="24"/>
      <c r="LCN128" s="25"/>
      <c r="LCO128" s="24"/>
      <c r="LCP128" s="25"/>
      <c r="LCQ128" s="24"/>
      <c r="LCR128" s="25"/>
      <c r="LCS128" s="24"/>
      <c r="LCT128" s="25"/>
      <c r="LCU128" s="24"/>
      <c r="LCV128" s="25"/>
      <c r="LCW128" s="24"/>
      <c r="LCX128" s="25"/>
      <c r="LCY128" s="24"/>
      <c r="LCZ128" s="25"/>
      <c r="LDA128" s="24"/>
      <c r="LDB128" s="25"/>
      <c r="LDC128" s="24"/>
      <c r="LDD128" s="25"/>
      <c r="LDE128" s="24"/>
      <c r="LDF128" s="25"/>
      <c r="LDG128" s="24"/>
      <c r="LDH128" s="25"/>
      <c r="LDI128" s="24"/>
      <c r="LDJ128" s="25"/>
      <c r="LDK128" s="24"/>
      <c r="LDL128" s="25"/>
      <c r="LDM128" s="24"/>
      <c r="LDN128" s="25"/>
      <c r="LDO128" s="24"/>
      <c r="LDP128" s="25"/>
      <c r="LDQ128" s="24"/>
      <c r="LDR128" s="25"/>
      <c r="LDS128" s="24"/>
      <c r="LDT128" s="25"/>
      <c r="LDU128" s="24"/>
      <c r="LDV128" s="25"/>
      <c r="LDW128" s="24"/>
      <c r="LDX128" s="25"/>
      <c r="LDY128" s="24"/>
      <c r="LDZ128" s="25"/>
      <c r="LEA128" s="24"/>
      <c r="LEB128" s="25"/>
      <c r="LEC128" s="24"/>
      <c r="LED128" s="25"/>
      <c r="LEE128" s="24"/>
      <c r="LEF128" s="25"/>
      <c r="LEG128" s="24"/>
      <c r="LEH128" s="25"/>
      <c r="LEI128" s="24"/>
      <c r="LEJ128" s="25"/>
      <c r="LEK128" s="24"/>
      <c r="LEL128" s="25"/>
      <c r="LEM128" s="24"/>
      <c r="LEN128" s="25"/>
      <c r="LEO128" s="24"/>
      <c r="LEP128" s="25"/>
      <c r="LEQ128" s="24"/>
      <c r="LER128" s="25"/>
      <c r="LES128" s="24"/>
      <c r="LET128" s="25"/>
      <c r="LEU128" s="24"/>
      <c r="LEV128" s="25"/>
      <c r="LEW128" s="24"/>
      <c r="LEX128" s="25"/>
      <c r="LEY128" s="24"/>
      <c r="LEZ128" s="25"/>
      <c r="LFA128" s="24"/>
      <c r="LFB128" s="25"/>
      <c r="LFC128" s="24"/>
      <c r="LFD128" s="25"/>
      <c r="LFE128" s="24"/>
      <c r="LFF128" s="25"/>
      <c r="LFG128" s="24"/>
      <c r="LFH128" s="25"/>
      <c r="LFI128" s="24"/>
      <c r="LFJ128" s="25"/>
      <c r="LFK128" s="24"/>
      <c r="LFL128" s="25"/>
      <c r="LFM128" s="24"/>
      <c r="LFN128" s="25"/>
      <c r="LFO128" s="24"/>
      <c r="LFP128" s="25"/>
      <c r="LFQ128" s="24"/>
      <c r="LFR128" s="25"/>
      <c r="LFS128" s="24"/>
      <c r="LFT128" s="25"/>
      <c r="LFU128" s="24"/>
      <c r="LFV128" s="25"/>
      <c r="LFW128" s="24"/>
      <c r="LFX128" s="25"/>
      <c r="LFY128" s="24"/>
      <c r="LFZ128" s="25"/>
      <c r="LGA128" s="24"/>
      <c r="LGB128" s="25"/>
      <c r="LGC128" s="24"/>
      <c r="LGD128" s="25"/>
      <c r="LGE128" s="24"/>
      <c r="LGF128" s="25"/>
      <c r="LGG128" s="24"/>
      <c r="LGH128" s="25"/>
      <c r="LGI128" s="24"/>
      <c r="LGJ128" s="25"/>
      <c r="LGK128" s="24"/>
      <c r="LGL128" s="25"/>
      <c r="LGM128" s="24"/>
      <c r="LGN128" s="25"/>
      <c r="LGO128" s="24"/>
      <c r="LGP128" s="25"/>
      <c r="LGQ128" s="24"/>
      <c r="LGR128" s="25"/>
      <c r="LGS128" s="24"/>
      <c r="LGT128" s="25"/>
      <c r="LGU128" s="24"/>
      <c r="LGV128" s="25"/>
      <c r="LGW128" s="24"/>
      <c r="LGX128" s="25"/>
      <c r="LGY128" s="24"/>
      <c r="LGZ128" s="25"/>
      <c r="LHA128" s="24"/>
      <c r="LHB128" s="25"/>
      <c r="LHC128" s="24"/>
      <c r="LHD128" s="25"/>
      <c r="LHE128" s="24"/>
      <c r="LHF128" s="25"/>
      <c r="LHG128" s="24"/>
      <c r="LHH128" s="25"/>
      <c r="LHI128" s="24"/>
      <c r="LHJ128" s="25"/>
      <c r="LHK128" s="24"/>
      <c r="LHL128" s="25"/>
      <c r="LHM128" s="24"/>
      <c r="LHN128" s="25"/>
      <c r="LHO128" s="24"/>
      <c r="LHP128" s="25"/>
      <c r="LHQ128" s="24"/>
      <c r="LHR128" s="25"/>
      <c r="LHS128" s="24"/>
      <c r="LHT128" s="25"/>
      <c r="LHU128" s="24"/>
      <c r="LHV128" s="25"/>
      <c r="LHW128" s="24"/>
      <c r="LHX128" s="25"/>
      <c r="LHY128" s="24"/>
      <c r="LHZ128" s="25"/>
      <c r="LIA128" s="24"/>
      <c r="LIB128" s="25"/>
      <c r="LIC128" s="24"/>
      <c r="LID128" s="25"/>
      <c r="LIE128" s="24"/>
      <c r="LIF128" s="25"/>
      <c r="LIG128" s="24"/>
      <c r="LIH128" s="25"/>
      <c r="LII128" s="24"/>
      <c r="LIJ128" s="25"/>
      <c r="LIK128" s="24"/>
      <c r="LIL128" s="25"/>
      <c r="LIM128" s="24"/>
      <c r="LIN128" s="25"/>
      <c r="LIO128" s="24"/>
      <c r="LIP128" s="25"/>
      <c r="LIQ128" s="24"/>
      <c r="LIR128" s="25"/>
      <c r="LIS128" s="24"/>
      <c r="LIT128" s="25"/>
      <c r="LIU128" s="24"/>
      <c r="LIV128" s="25"/>
      <c r="LIW128" s="24"/>
      <c r="LIX128" s="25"/>
      <c r="LIY128" s="24"/>
      <c r="LIZ128" s="25"/>
      <c r="LJA128" s="24"/>
      <c r="LJB128" s="25"/>
      <c r="LJC128" s="24"/>
      <c r="LJD128" s="25"/>
      <c r="LJE128" s="24"/>
      <c r="LJF128" s="25"/>
      <c r="LJG128" s="24"/>
      <c r="LJH128" s="25"/>
      <c r="LJI128" s="24"/>
      <c r="LJJ128" s="25"/>
      <c r="LJK128" s="24"/>
      <c r="LJL128" s="25"/>
      <c r="LJM128" s="24"/>
      <c r="LJN128" s="25"/>
      <c r="LJO128" s="24"/>
      <c r="LJP128" s="25"/>
      <c r="LJQ128" s="24"/>
      <c r="LJR128" s="25"/>
      <c r="LJS128" s="24"/>
      <c r="LJT128" s="25"/>
      <c r="LJU128" s="24"/>
      <c r="LJV128" s="25"/>
      <c r="LJW128" s="24"/>
      <c r="LJX128" s="25"/>
      <c r="LJY128" s="24"/>
      <c r="LJZ128" s="25"/>
      <c r="LKA128" s="24"/>
      <c r="LKB128" s="25"/>
      <c r="LKC128" s="24"/>
      <c r="LKD128" s="25"/>
      <c r="LKE128" s="24"/>
      <c r="LKF128" s="25"/>
      <c r="LKG128" s="24"/>
      <c r="LKH128" s="25"/>
      <c r="LKI128" s="24"/>
      <c r="LKJ128" s="25"/>
      <c r="LKK128" s="24"/>
      <c r="LKL128" s="25"/>
      <c r="LKM128" s="24"/>
      <c r="LKN128" s="25"/>
      <c r="LKO128" s="24"/>
      <c r="LKP128" s="25"/>
      <c r="LKQ128" s="24"/>
      <c r="LKR128" s="25"/>
      <c r="LKS128" s="24"/>
      <c r="LKT128" s="25"/>
      <c r="LKU128" s="24"/>
      <c r="LKV128" s="25"/>
      <c r="LKW128" s="24"/>
      <c r="LKX128" s="25"/>
      <c r="LKY128" s="24"/>
      <c r="LKZ128" s="25"/>
      <c r="LLA128" s="24"/>
      <c r="LLB128" s="25"/>
      <c r="LLC128" s="24"/>
      <c r="LLD128" s="25"/>
      <c r="LLE128" s="24"/>
      <c r="LLF128" s="25"/>
      <c r="LLG128" s="24"/>
      <c r="LLH128" s="25"/>
      <c r="LLI128" s="24"/>
      <c r="LLJ128" s="25"/>
      <c r="LLK128" s="24"/>
      <c r="LLL128" s="25"/>
      <c r="LLM128" s="24"/>
      <c r="LLN128" s="25"/>
      <c r="LLO128" s="24"/>
      <c r="LLP128" s="25"/>
      <c r="LLQ128" s="24"/>
      <c r="LLR128" s="25"/>
      <c r="LLS128" s="24"/>
      <c r="LLT128" s="25"/>
      <c r="LLU128" s="24"/>
      <c r="LLV128" s="25"/>
      <c r="LLW128" s="24"/>
      <c r="LLX128" s="25"/>
      <c r="LLY128" s="24"/>
      <c r="LLZ128" s="25"/>
      <c r="LMA128" s="24"/>
      <c r="LMB128" s="25"/>
      <c r="LMC128" s="24"/>
      <c r="LMD128" s="25"/>
      <c r="LME128" s="24"/>
      <c r="LMF128" s="25"/>
      <c r="LMG128" s="24"/>
      <c r="LMH128" s="25"/>
      <c r="LMI128" s="24"/>
      <c r="LMJ128" s="25"/>
      <c r="LMK128" s="24"/>
      <c r="LML128" s="25"/>
      <c r="LMM128" s="24"/>
      <c r="LMN128" s="25"/>
      <c r="LMO128" s="24"/>
      <c r="LMP128" s="25"/>
      <c r="LMQ128" s="24"/>
      <c r="LMR128" s="25"/>
      <c r="LMS128" s="24"/>
      <c r="LMT128" s="25"/>
      <c r="LMU128" s="24"/>
      <c r="LMV128" s="25"/>
      <c r="LMW128" s="24"/>
      <c r="LMX128" s="25"/>
      <c r="LMY128" s="24"/>
      <c r="LMZ128" s="25"/>
      <c r="LNA128" s="24"/>
      <c r="LNB128" s="25"/>
      <c r="LNC128" s="24"/>
      <c r="LND128" s="25"/>
      <c r="LNE128" s="24"/>
      <c r="LNF128" s="25"/>
      <c r="LNG128" s="24"/>
      <c r="LNH128" s="25"/>
      <c r="LNI128" s="24"/>
      <c r="LNJ128" s="25"/>
      <c r="LNK128" s="24"/>
      <c r="LNL128" s="25"/>
      <c r="LNM128" s="24"/>
      <c r="LNN128" s="25"/>
      <c r="LNO128" s="24"/>
      <c r="LNP128" s="25"/>
      <c r="LNQ128" s="24"/>
      <c r="LNR128" s="25"/>
      <c r="LNS128" s="24"/>
      <c r="LNT128" s="25"/>
      <c r="LNU128" s="24"/>
      <c r="LNV128" s="25"/>
      <c r="LNW128" s="24"/>
      <c r="LNX128" s="25"/>
      <c r="LNY128" s="24"/>
      <c r="LNZ128" s="25"/>
      <c r="LOA128" s="24"/>
      <c r="LOB128" s="25"/>
      <c r="LOC128" s="24"/>
      <c r="LOD128" s="25"/>
      <c r="LOE128" s="24"/>
      <c r="LOF128" s="25"/>
      <c r="LOG128" s="24"/>
      <c r="LOH128" s="25"/>
      <c r="LOI128" s="24"/>
      <c r="LOJ128" s="25"/>
      <c r="LOK128" s="24"/>
      <c r="LOL128" s="25"/>
      <c r="LOM128" s="24"/>
      <c r="LON128" s="25"/>
      <c r="LOO128" s="24"/>
      <c r="LOP128" s="25"/>
      <c r="LOQ128" s="24"/>
      <c r="LOR128" s="25"/>
      <c r="LOS128" s="24"/>
      <c r="LOT128" s="25"/>
      <c r="LOU128" s="24"/>
      <c r="LOV128" s="25"/>
      <c r="LOW128" s="24"/>
      <c r="LOX128" s="25"/>
      <c r="LOY128" s="24"/>
      <c r="LOZ128" s="25"/>
      <c r="LPA128" s="24"/>
      <c r="LPB128" s="25"/>
      <c r="LPC128" s="24"/>
      <c r="LPD128" s="25"/>
      <c r="LPE128" s="24"/>
      <c r="LPF128" s="25"/>
      <c r="LPG128" s="24"/>
      <c r="LPH128" s="25"/>
      <c r="LPI128" s="24"/>
      <c r="LPJ128" s="25"/>
      <c r="LPK128" s="24"/>
      <c r="LPL128" s="25"/>
      <c r="LPM128" s="24"/>
      <c r="LPN128" s="25"/>
      <c r="LPO128" s="24"/>
      <c r="LPP128" s="25"/>
      <c r="LPQ128" s="24"/>
      <c r="LPR128" s="25"/>
      <c r="LPS128" s="24"/>
      <c r="LPT128" s="25"/>
      <c r="LPU128" s="24"/>
      <c r="LPV128" s="25"/>
      <c r="LPW128" s="24"/>
      <c r="LPX128" s="25"/>
      <c r="LPY128" s="24"/>
      <c r="LPZ128" s="25"/>
      <c r="LQA128" s="24"/>
      <c r="LQB128" s="25"/>
      <c r="LQC128" s="24"/>
      <c r="LQD128" s="25"/>
      <c r="LQE128" s="24"/>
      <c r="LQF128" s="25"/>
      <c r="LQG128" s="24"/>
      <c r="LQH128" s="25"/>
      <c r="LQI128" s="24"/>
      <c r="LQJ128" s="25"/>
      <c r="LQK128" s="24"/>
      <c r="LQL128" s="25"/>
      <c r="LQM128" s="24"/>
      <c r="LQN128" s="25"/>
      <c r="LQO128" s="24"/>
      <c r="LQP128" s="25"/>
      <c r="LQQ128" s="24"/>
      <c r="LQR128" s="25"/>
      <c r="LQS128" s="24"/>
      <c r="LQT128" s="25"/>
      <c r="LQU128" s="24"/>
      <c r="LQV128" s="25"/>
      <c r="LQW128" s="24"/>
      <c r="LQX128" s="25"/>
      <c r="LQY128" s="24"/>
      <c r="LQZ128" s="25"/>
      <c r="LRA128" s="24"/>
      <c r="LRB128" s="25"/>
      <c r="LRC128" s="24"/>
      <c r="LRD128" s="25"/>
      <c r="LRE128" s="24"/>
      <c r="LRF128" s="25"/>
      <c r="LRG128" s="24"/>
      <c r="LRH128" s="25"/>
      <c r="LRI128" s="24"/>
      <c r="LRJ128" s="25"/>
      <c r="LRK128" s="24"/>
      <c r="LRL128" s="25"/>
      <c r="LRM128" s="24"/>
      <c r="LRN128" s="25"/>
      <c r="LRO128" s="24"/>
      <c r="LRP128" s="25"/>
      <c r="LRQ128" s="24"/>
      <c r="LRR128" s="25"/>
      <c r="LRS128" s="24"/>
      <c r="LRT128" s="25"/>
      <c r="LRU128" s="24"/>
      <c r="LRV128" s="25"/>
      <c r="LRW128" s="24"/>
      <c r="LRX128" s="25"/>
      <c r="LRY128" s="24"/>
      <c r="LRZ128" s="25"/>
      <c r="LSA128" s="24"/>
      <c r="LSB128" s="25"/>
      <c r="LSC128" s="24"/>
      <c r="LSD128" s="25"/>
      <c r="LSE128" s="24"/>
      <c r="LSF128" s="25"/>
      <c r="LSG128" s="24"/>
      <c r="LSH128" s="25"/>
      <c r="LSI128" s="24"/>
      <c r="LSJ128" s="25"/>
      <c r="LSK128" s="24"/>
      <c r="LSL128" s="25"/>
      <c r="LSM128" s="24"/>
      <c r="LSN128" s="25"/>
      <c r="LSO128" s="24"/>
      <c r="LSP128" s="25"/>
      <c r="LSQ128" s="24"/>
      <c r="LSR128" s="25"/>
      <c r="LSS128" s="24"/>
      <c r="LST128" s="25"/>
      <c r="LSU128" s="24"/>
      <c r="LSV128" s="25"/>
      <c r="LSW128" s="24"/>
      <c r="LSX128" s="25"/>
      <c r="LSY128" s="24"/>
      <c r="LSZ128" s="25"/>
      <c r="LTA128" s="24"/>
      <c r="LTB128" s="25"/>
      <c r="LTC128" s="24"/>
      <c r="LTD128" s="25"/>
      <c r="LTE128" s="24"/>
      <c r="LTF128" s="25"/>
      <c r="LTG128" s="24"/>
      <c r="LTH128" s="25"/>
      <c r="LTI128" s="24"/>
      <c r="LTJ128" s="25"/>
      <c r="LTK128" s="24"/>
      <c r="LTL128" s="25"/>
      <c r="LTM128" s="24"/>
      <c r="LTN128" s="25"/>
      <c r="LTO128" s="24"/>
      <c r="LTP128" s="25"/>
      <c r="LTQ128" s="24"/>
      <c r="LTR128" s="25"/>
      <c r="LTS128" s="24"/>
      <c r="LTT128" s="25"/>
      <c r="LTU128" s="24"/>
      <c r="LTV128" s="25"/>
      <c r="LTW128" s="24"/>
      <c r="LTX128" s="25"/>
      <c r="LTY128" s="24"/>
      <c r="LTZ128" s="25"/>
      <c r="LUA128" s="24"/>
      <c r="LUB128" s="25"/>
      <c r="LUC128" s="24"/>
      <c r="LUD128" s="25"/>
      <c r="LUE128" s="24"/>
      <c r="LUF128" s="25"/>
      <c r="LUG128" s="24"/>
      <c r="LUH128" s="25"/>
      <c r="LUI128" s="24"/>
      <c r="LUJ128" s="25"/>
      <c r="LUK128" s="24"/>
      <c r="LUL128" s="25"/>
      <c r="LUM128" s="24"/>
      <c r="LUN128" s="25"/>
      <c r="LUO128" s="24"/>
      <c r="LUP128" s="25"/>
      <c r="LUQ128" s="24"/>
      <c r="LUR128" s="25"/>
      <c r="LUS128" s="24"/>
      <c r="LUT128" s="25"/>
      <c r="LUU128" s="24"/>
      <c r="LUV128" s="25"/>
      <c r="LUW128" s="24"/>
      <c r="LUX128" s="25"/>
      <c r="LUY128" s="24"/>
      <c r="LUZ128" s="25"/>
      <c r="LVA128" s="24"/>
      <c r="LVB128" s="25"/>
      <c r="LVC128" s="24"/>
      <c r="LVD128" s="25"/>
      <c r="LVE128" s="24"/>
      <c r="LVF128" s="25"/>
      <c r="LVG128" s="24"/>
      <c r="LVH128" s="25"/>
      <c r="LVI128" s="24"/>
      <c r="LVJ128" s="25"/>
      <c r="LVK128" s="24"/>
      <c r="LVL128" s="25"/>
      <c r="LVM128" s="24"/>
      <c r="LVN128" s="25"/>
      <c r="LVO128" s="24"/>
      <c r="LVP128" s="25"/>
      <c r="LVQ128" s="24"/>
      <c r="LVR128" s="25"/>
      <c r="LVS128" s="24"/>
      <c r="LVT128" s="25"/>
      <c r="LVU128" s="24"/>
      <c r="LVV128" s="25"/>
      <c r="LVW128" s="24"/>
      <c r="LVX128" s="25"/>
      <c r="LVY128" s="24"/>
      <c r="LVZ128" s="25"/>
      <c r="LWA128" s="24"/>
      <c r="LWB128" s="25"/>
      <c r="LWC128" s="24"/>
      <c r="LWD128" s="25"/>
      <c r="LWE128" s="24"/>
      <c r="LWF128" s="25"/>
      <c r="LWG128" s="24"/>
      <c r="LWH128" s="25"/>
      <c r="LWI128" s="24"/>
      <c r="LWJ128" s="25"/>
      <c r="LWK128" s="24"/>
      <c r="LWL128" s="25"/>
      <c r="LWM128" s="24"/>
      <c r="LWN128" s="25"/>
      <c r="LWO128" s="24"/>
      <c r="LWP128" s="25"/>
      <c r="LWQ128" s="24"/>
      <c r="LWR128" s="25"/>
      <c r="LWS128" s="24"/>
      <c r="LWT128" s="25"/>
      <c r="LWU128" s="24"/>
      <c r="LWV128" s="25"/>
      <c r="LWW128" s="24"/>
      <c r="LWX128" s="25"/>
      <c r="LWY128" s="24"/>
      <c r="LWZ128" s="25"/>
      <c r="LXA128" s="24"/>
      <c r="LXB128" s="25"/>
      <c r="LXC128" s="24"/>
      <c r="LXD128" s="25"/>
      <c r="LXE128" s="24"/>
      <c r="LXF128" s="25"/>
      <c r="LXG128" s="24"/>
      <c r="LXH128" s="25"/>
      <c r="LXI128" s="24"/>
      <c r="LXJ128" s="25"/>
      <c r="LXK128" s="24"/>
      <c r="LXL128" s="25"/>
      <c r="LXM128" s="24"/>
      <c r="LXN128" s="25"/>
      <c r="LXO128" s="24"/>
      <c r="LXP128" s="25"/>
      <c r="LXQ128" s="24"/>
      <c r="LXR128" s="25"/>
      <c r="LXS128" s="24"/>
      <c r="LXT128" s="25"/>
      <c r="LXU128" s="24"/>
      <c r="LXV128" s="25"/>
      <c r="LXW128" s="24"/>
      <c r="LXX128" s="25"/>
      <c r="LXY128" s="24"/>
      <c r="LXZ128" s="25"/>
      <c r="LYA128" s="24"/>
      <c r="LYB128" s="25"/>
      <c r="LYC128" s="24"/>
      <c r="LYD128" s="25"/>
      <c r="LYE128" s="24"/>
      <c r="LYF128" s="25"/>
      <c r="LYG128" s="24"/>
      <c r="LYH128" s="25"/>
      <c r="LYI128" s="24"/>
      <c r="LYJ128" s="25"/>
      <c r="LYK128" s="24"/>
      <c r="LYL128" s="25"/>
      <c r="LYM128" s="24"/>
      <c r="LYN128" s="25"/>
      <c r="LYO128" s="24"/>
      <c r="LYP128" s="25"/>
      <c r="LYQ128" s="24"/>
      <c r="LYR128" s="25"/>
      <c r="LYS128" s="24"/>
      <c r="LYT128" s="25"/>
      <c r="LYU128" s="24"/>
      <c r="LYV128" s="25"/>
      <c r="LYW128" s="24"/>
      <c r="LYX128" s="25"/>
      <c r="LYY128" s="24"/>
      <c r="LYZ128" s="25"/>
      <c r="LZA128" s="24"/>
      <c r="LZB128" s="25"/>
      <c r="LZC128" s="24"/>
      <c r="LZD128" s="25"/>
      <c r="LZE128" s="24"/>
      <c r="LZF128" s="25"/>
      <c r="LZG128" s="24"/>
      <c r="LZH128" s="25"/>
      <c r="LZI128" s="24"/>
      <c r="LZJ128" s="25"/>
      <c r="LZK128" s="24"/>
      <c r="LZL128" s="25"/>
      <c r="LZM128" s="24"/>
      <c r="LZN128" s="25"/>
      <c r="LZO128" s="24"/>
      <c r="LZP128" s="25"/>
      <c r="LZQ128" s="24"/>
      <c r="LZR128" s="25"/>
      <c r="LZS128" s="24"/>
      <c r="LZT128" s="25"/>
      <c r="LZU128" s="24"/>
      <c r="LZV128" s="25"/>
      <c r="LZW128" s="24"/>
      <c r="LZX128" s="25"/>
      <c r="LZY128" s="24"/>
      <c r="LZZ128" s="25"/>
      <c r="MAA128" s="24"/>
      <c r="MAB128" s="25"/>
      <c r="MAC128" s="24"/>
      <c r="MAD128" s="25"/>
      <c r="MAE128" s="24"/>
      <c r="MAF128" s="25"/>
      <c r="MAG128" s="24"/>
      <c r="MAH128" s="25"/>
      <c r="MAI128" s="24"/>
      <c r="MAJ128" s="25"/>
      <c r="MAK128" s="24"/>
      <c r="MAL128" s="25"/>
      <c r="MAM128" s="24"/>
      <c r="MAN128" s="25"/>
      <c r="MAO128" s="24"/>
      <c r="MAP128" s="25"/>
      <c r="MAQ128" s="24"/>
      <c r="MAR128" s="25"/>
      <c r="MAS128" s="24"/>
      <c r="MAT128" s="25"/>
      <c r="MAU128" s="24"/>
      <c r="MAV128" s="25"/>
      <c r="MAW128" s="24"/>
      <c r="MAX128" s="25"/>
      <c r="MAY128" s="24"/>
      <c r="MAZ128" s="25"/>
      <c r="MBA128" s="24"/>
      <c r="MBB128" s="25"/>
      <c r="MBC128" s="24"/>
      <c r="MBD128" s="25"/>
      <c r="MBE128" s="24"/>
      <c r="MBF128" s="25"/>
      <c r="MBG128" s="24"/>
      <c r="MBH128" s="25"/>
      <c r="MBI128" s="24"/>
      <c r="MBJ128" s="25"/>
      <c r="MBK128" s="24"/>
      <c r="MBL128" s="25"/>
      <c r="MBM128" s="24"/>
      <c r="MBN128" s="25"/>
      <c r="MBO128" s="24"/>
      <c r="MBP128" s="25"/>
      <c r="MBQ128" s="24"/>
      <c r="MBR128" s="25"/>
      <c r="MBS128" s="24"/>
      <c r="MBT128" s="25"/>
      <c r="MBU128" s="24"/>
      <c r="MBV128" s="25"/>
      <c r="MBW128" s="24"/>
      <c r="MBX128" s="25"/>
      <c r="MBY128" s="24"/>
      <c r="MBZ128" s="25"/>
      <c r="MCA128" s="24"/>
      <c r="MCB128" s="25"/>
      <c r="MCC128" s="24"/>
      <c r="MCD128" s="25"/>
      <c r="MCE128" s="24"/>
      <c r="MCF128" s="25"/>
      <c r="MCG128" s="24"/>
      <c r="MCH128" s="25"/>
      <c r="MCI128" s="24"/>
      <c r="MCJ128" s="25"/>
      <c r="MCK128" s="24"/>
      <c r="MCL128" s="25"/>
      <c r="MCM128" s="24"/>
      <c r="MCN128" s="25"/>
      <c r="MCO128" s="24"/>
      <c r="MCP128" s="25"/>
      <c r="MCQ128" s="24"/>
      <c r="MCR128" s="25"/>
      <c r="MCS128" s="24"/>
      <c r="MCT128" s="25"/>
      <c r="MCU128" s="24"/>
      <c r="MCV128" s="25"/>
      <c r="MCW128" s="24"/>
      <c r="MCX128" s="25"/>
      <c r="MCY128" s="24"/>
      <c r="MCZ128" s="25"/>
      <c r="MDA128" s="24"/>
      <c r="MDB128" s="25"/>
      <c r="MDC128" s="24"/>
      <c r="MDD128" s="25"/>
      <c r="MDE128" s="24"/>
      <c r="MDF128" s="25"/>
      <c r="MDG128" s="24"/>
      <c r="MDH128" s="25"/>
      <c r="MDI128" s="24"/>
      <c r="MDJ128" s="25"/>
      <c r="MDK128" s="24"/>
      <c r="MDL128" s="25"/>
      <c r="MDM128" s="24"/>
      <c r="MDN128" s="25"/>
      <c r="MDO128" s="24"/>
      <c r="MDP128" s="25"/>
      <c r="MDQ128" s="24"/>
      <c r="MDR128" s="25"/>
      <c r="MDS128" s="24"/>
      <c r="MDT128" s="25"/>
      <c r="MDU128" s="24"/>
      <c r="MDV128" s="25"/>
      <c r="MDW128" s="24"/>
      <c r="MDX128" s="25"/>
      <c r="MDY128" s="24"/>
      <c r="MDZ128" s="25"/>
      <c r="MEA128" s="24"/>
      <c r="MEB128" s="25"/>
      <c r="MEC128" s="24"/>
      <c r="MED128" s="25"/>
      <c r="MEE128" s="24"/>
      <c r="MEF128" s="25"/>
      <c r="MEG128" s="24"/>
      <c r="MEH128" s="25"/>
      <c r="MEI128" s="24"/>
      <c r="MEJ128" s="25"/>
      <c r="MEK128" s="24"/>
      <c r="MEL128" s="25"/>
      <c r="MEM128" s="24"/>
      <c r="MEN128" s="25"/>
      <c r="MEO128" s="24"/>
      <c r="MEP128" s="25"/>
      <c r="MEQ128" s="24"/>
      <c r="MER128" s="25"/>
      <c r="MES128" s="24"/>
      <c r="MET128" s="25"/>
      <c r="MEU128" s="24"/>
      <c r="MEV128" s="25"/>
      <c r="MEW128" s="24"/>
      <c r="MEX128" s="25"/>
      <c r="MEY128" s="24"/>
      <c r="MEZ128" s="25"/>
      <c r="MFA128" s="24"/>
      <c r="MFB128" s="25"/>
      <c r="MFC128" s="24"/>
      <c r="MFD128" s="25"/>
      <c r="MFE128" s="24"/>
      <c r="MFF128" s="25"/>
      <c r="MFG128" s="24"/>
      <c r="MFH128" s="25"/>
      <c r="MFI128" s="24"/>
      <c r="MFJ128" s="25"/>
      <c r="MFK128" s="24"/>
      <c r="MFL128" s="25"/>
      <c r="MFM128" s="24"/>
      <c r="MFN128" s="25"/>
      <c r="MFO128" s="24"/>
      <c r="MFP128" s="25"/>
      <c r="MFQ128" s="24"/>
      <c r="MFR128" s="25"/>
      <c r="MFS128" s="24"/>
      <c r="MFT128" s="25"/>
      <c r="MFU128" s="24"/>
      <c r="MFV128" s="25"/>
      <c r="MFW128" s="24"/>
      <c r="MFX128" s="25"/>
      <c r="MFY128" s="24"/>
      <c r="MFZ128" s="25"/>
      <c r="MGA128" s="24"/>
      <c r="MGB128" s="25"/>
      <c r="MGC128" s="24"/>
      <c r="MGD128" s="25"/>
      <c r="MGE128" s="24"/>
      <c r="MGF128" s="25"/>
      <c r="MGG128" s="24"/>
      <c r="MGH128" s="25"/>
      <c r="MGI128" s="24"/>
      <c r="MGJ128" s="25"/>
      <c r="MGK128" s="24"/>
      <c r="MGL128" s="25"/>
      <c r="MGM128" s="24"/>
      <c r="MGN128" s="25"/>
      <c r="MGO128" s="24"/>
      <c r="MGP128" s="25"/>
      <c r="MGQ128" s="24"/>
      <c r="MGR128" s="25"/>
      <c r="MGS128" s="24"/>
      <c r="MGT128" s="25"/>
      <c r="MGU128" s="24"/>
      <c r="MGV128" s="25"/>
      <c r="MGW128" s="24"/>
      <c r="MGX128" s="25"/>
      <c r="MGY128" s="24"/>
      <c r="MGZ128" s="25"/>
      <c r="MHA128" s="24"/>
      <c r="MHB128" s="25"/>
      <c r="MHC128" s="24"/>
      <c r="MHD128" s="25"/>
      <c r="MHE128" s="24"/>
      <c r="MHF128" s="25"/>
      <c r="MHG128" s="24"/>
      <c r="MHH128" s="25"/>
      <c r="MHI128" s="24"/>
      <c r="MHJ128" s="25"/>
      <c r="MHK128" s="24"/>
      <c r="MHL128" s="25"/>
      <c r="MHM128" s="24"/>
      <c r="MHN128" s="25"/>
      <c r="MHO128" s="24"/>
      <c r="MHP128" s="25"/>
      <c r="MHQ128" s="24"/>
      <c r="MHR128" s="25"/>
      <c r="MHS128" s="24"/>
      <c r="MHT128" s="25"/>
      <c r="MHU128" s="24"/>
      <c r="MHV128" s="25"/>
      <c r="MHW128" s="24"/>
      <c r="MHX128" s="25"/>
      <c r="MHY128" s="24"/>
      <c r="MHZ128" s="25"/>
      <c r="MIA128" s="24"/>
      <c r="MIB128" s="25"/>
      <c r="MIC128" s="24"/>
      <c r="MID128" s="25"/>
      <c r="MIE128" s="24"/>
      <c r="MIF128" s="25"/>
      <c r="MIG128" s="24"/>
      <c r="MIH128" s="25"/>
      <c r="MII128" s="24"/>
      <c r="MIJ128" s="25"/>
      <c r="MIK128" s="24"/>
      <c r="MIL128" s="25"/>
      <c r="MIM128" s="24"/>
      <c r="MIN128" s="25"/>
      <c r="MIO128" s="24"/>
      <c r="MIP128" s="25"/>
      <c r="MIQ128" s="24"/>
      <c r="MIR128" s="25"/>
      <c r="MIS128" s="24"/>
      <c r="MIT128" s="25"/>
      <c r="MIU128" s="24"/>
      <c r="MIV128" s="25"/>
      <c r="MIW128" s="24"/>
      <c r="MIX128" s="25"/>
      <c r="MIY128" s="24"/>
      <c r="MIZ128" s="25"/>
      <c r="MJA128" s="24"/>
      <c r="MJB128" s="25"/>
      <c r="MJC128" s="24"/>
      <c r="MJD128" s="25"/>
      <c r="MJE128" s="24"/>
      <c r="MJF128" s="25"/>
      <c r="MJG128" s="24"/>
      <c r="MJH128" s="25"/>
      <c r="MJI128" s="24"/>
      <c r="MJJ128" s="25"/>
      <c r="MJK128" s="24"/>
      <c r="MJL128" s="25"/>
      <c r="MJM128" s="24"/>
      <c r="MJN128" s="25"/>
      <c r="MJO128" s="24"/>
      <c r="MJP128" s="25"/>
      <c r="MJQ128" s="24"/>
      <c r="MJR128" s="25"/>
      <c r="MJS128" s="24"/>
      <c r="MJT128" s="25"/>
      <c r="MJU128" s="24"/>
      <c r="MJV128" s="25"/>
      <c r="MJW128" s="24"/>
      <c r="MJX128" s="25"/>
      <c r="MJY128" s="24"/>
      <c r="MJZ128" s="25"/>
      <c r="MKA128" s="24"/>
      <c r="MKB128" s="25"/>
      <c r="MKC128" s="24"/>
      <c r="MKD128" s="25"/>
      <c r="MKE128" s="24"/>
      <c r="MKF128" s="25"/>
      <c r="MKG128" s="24"/>
      <c r="MKH128" s="25"/>
      <c r="MKI128" s="24"/>
      <c r="MKJ128" s="25"/>
      <c r="MKK128" s="24"/>
      <c r="MKL128" s="25"/>
      <c r="MKM128" s="24"/>
      <c r="MKN128" s="25"/>
      <c r="MKO128" s="24"/>
      <c r="MKP128" s="25"/>
      <c r="MKQ128" s="24"/>
      <c r="MKR128" s="25"/>
      <c r="MKS128" s="24"/>
      <c r="MKT128" s="25"/>
      <c r="MKU128" s="24"/>
      <c r="MKV128" s="25"/>
      <c r="MKW128" s="24"/>
      <c r="MKX128" s="25"/>
      <c r="MKY128" s="24"/>
      <c r="MKZ128" s="25"/>
      <c r="MLA128" s="24"/>
      <c r="MLB128" s="25"/>
      <c r="MLC128" s="24"/>
      <c r="MLD128" s="25"/>
      <c r="MLE128" s="24"/>
      <c r="MLF128" s="25"/>
      <c r="MLG128" s="24"/>
      <c r="MLH128" s="25"/>
      <c r="MLI128" s="24"/>
      <c r="MLJ128" s="25"/>
      <c r="MLK128" s="24"/>
      <c r="MLL128" s="25"/>
      <c r="MLM128" s="24"/>
      <c r="MLN128" s="25"/>
      <c r="MLO128" s="24"/>
      <c r="MLP128" s="25"/>
      <c r="MLQ128" s="24"/>
      <c r="MLR128" s="25"/>
      <c r="MLS128" s="24"/>
      <c r="MLT128" s="25"/>
      <c r="MLU128" s="24"/>
      <c r="MLV128" s="25"/>
      <c r="MLW128" s="24"/>
      <c r="MLX128" s="25"/>
      <c r="MLY128" s="24"/>
      <c r="MLZ128" s="25"/>
      <c r="MMA128" s="24"/>
      <c r="MMB128" s="25"/>
      <c r="MMC128" s="24"/>
      <c r="MMD128" s="25"/>
      <c r="MME128" s="24"/>
      <c r="MMF128" s="25"/>
      <c r="MMG128" s="24"/>
      <c r="MMH128" s="25"/>
      <c r="MMI128" s="24"/>
      <c r="MMJ128" s="25"/>
      <c r="MMK128" s="24"/>
      <c r="MML128" s="25"/>
      <c r="MMM128" s="24"/>
      <c r="MMN128" s="25"/>
      <c r="MMO128" s="24"/>
      <c r="MMP128" s="25"/>
      <c r="MMQ128" s="24"/>
      <c r="MMR128" s="25"/>
      <c r="MMS128" s="24"/>
      <c r="MMT128" s="25"/>
      <c r="MMU128" s="24"/>
      <c r="MMV128" s="25"/>
      <c r="MMW128" s="24"/>
      <c r="MMX128" s="25"/>
      <c r="MMY128" s="24"/>
      <c r="MMZ128" s="25"/>
      <c r="MNA128" s="24"/>
      <c r="MNB128" s="25"/>
      <c r="MNC128" s="24"/>
      <c r="MND128" s="25"/>
      <c r="MNE128" s="24"/>
      <c r="MNF128" s="25"/>
      <c r="MNG128" s="24"/>
      <c r="MNH128" s="25"/>
      <c r="MNI128" s="24"/>
      <c r="MNJ128" s="25"/>
      <c r="MNK128" s="24"/>
      <c r="MNL128" s="25"/>
      <c r="MNM128" s="24"/>
      <c r="MNN128" s="25"/>
      <c r="MNO128" s="24"/>
      <c r="MNP128" s="25"/>
      <c r="MNQ128" s="24"/>
      <c r="MNR128" s="25"/>
      <c r="MNS128" s="24"/>
      <c r="MNT128" s="25"/>
      <c r="MNU128" s="24"/>
      <c r="MNV128" s="25"/>
      <c r="MNW128" s="24"/>
      <c r="MNX128" s="25"/>
      <c r="MNY128" s="24"/>
      <c r="MNZ128" s="25"/>
      <c r="MOA128" s="24"/>
      <c r="MOB128" s="25"/>
      <c r="MOC128" s="24"/>
      <c r="MOD128" s="25"/>
      <c r="MOE128" s="24"/>
      <c r="MOF128" s="25"/>
      <c r="MOG128" s="24"/>
      <c r="MOH128" s="25"/>
      <c r="MOI128" s="24"/>
      <c r="MOJ128" s="25"/>
      <c r="MOK128" s="24"/>
      <c r="MOL128" s="25"/>
      <c r="MOM128" s="24"/>
      <c r="MON128" s="25"/>
      <c r="MOO128" s="24"/>
      <c r="MOP128" s="25"/>
      <c r="MOQ128" s="24"/>
      <c r="MOR128" s="25"/>
      <c r="MOS128" s="24"/>
      <c r="MOT128" s="25"/>
      <c r="MOU128" s="24"/>
      <c r="MOV128" s="25"/>
      <c r="MOW128" s="24"/>
      <c r="MOX128" s="25"/>
      <c r="MOY128" s="24"/>
      <c r="MOZ128" s="25"/>
      <c r="MPA128" s="24"/>
      <c r="MPB128" s="25"/>
      <c r="MPC128" s="24"/>
      <c r="MPD128" s="25"/>
      <c r="MPE128" s="24"/>
      <c r="MPF128" s="25"/>
      <c r="MPG128" s="24"/>
      <c r="MPH128" s="25"/>
      <c r="MPI128" s="24"/>
      <c r="MPJ128" s="25"/>
      <c r="MPK128" s="24"/>
      <c r="MPL128" s="25"/>
      <c r="MPM128" s="24"/>
      <c r="MPN128" s="25"/>
      <c r="MPO128" s="24"/>
      <c r="MPP128" s="25"/>
      <c r="MPQ128" s="24"/>
      <c r="MPR128" s="25"/>
      <c r="MPS128" s="24"/>
      <c r="MPT128" s="25"/>
      <c r="MPU128" s="24"/>
      <c r="MPV128" s="25"/>
      <c r="MPW128" s="24"/>
      <c r="MPX128" s="25"/>
      <c r="MPY128" s="24"/>
      <c r="MPZ128" s="25"/>
      <c r="MQA128" s="24"/>
      <c r="MQB128" s="25"/>
      <c r="MQC128" s="24"/>
      <c r="MQD128" s="25"/>
      <c r="MQE128" s="24"/>
      <c r="MQF128" s="25"/>
      <c r="MQG128" s="24"/>
      <c r="MQH128" s="25"/>
      <c r="MQI128" s="24"/>
      <c r="MQJ128" s="25"/>
      <c r="MQK128" s="24"/>
      <c r="MQL128" s="25"/>
      <c r="MQM128" s="24"/>
      <c r="MQN128" s="25"/>
      <c r="MQO128" s="24"/>
      <c r="MQP128" s="25"/>
      <c r="MQQ128" s="24"/>
      <c r="MQR128" s="25"/>
      <c r="MQS128" s="24"/>
      <c r="MQT128" s="25"/>
      <c r="MQU128" s="24"/>
      <c r="MQV128" s="25"/>
      <c r="MQW128" s="24"/>
      <c r="MQX128" s="25"/>
      <c r="MQY128" s="24"/>
      <c r="MQZ128" s="25"/>
      <c r="MRA128" s="24"/>
      <c r="MRB128" s="25"/>
      <c r="MRC128" s="24"/>
      <c r="MRD128" s="25"/>
      <c r="MRE128" s="24"/>
      <c r="MRF128" s="25"/>
      <c r="MRG128" s="24"/>
      <c r="MRH128" s="25"/>
      <c r="MRI128" s="24"/>
      <c r="MRJ128" s="25"/>
      <c r="MRK128" s="24"/>
      <c r="MRL128" s="25"/>
      <c r="MRM128" s="24"/>
      <c r="MRN128" s="25"/>
      <c r="MRO128" s="24"/>
      <c r="MRP128" s="25"/>
      <c r="MRQ128" s="24"/>
      <c r="MRR128" s="25"/>
      <c r="MRS128" s="24"/>
      <c r="MRT128" s="25"/>
      <c r="MRU128" s="24"/>
      <c r="MRV128" s="25"/>
      <c r="MRW128" s="24"/>
      <c r="MRX128" s="25"/>
      <c r="MRY128" s="24"/>
      <c r="MRZ128" s="25"/>
      <c r="MSA128" s="24"/>
      <c r="MSB128" s="25"/>
      <c r="MSC128" s="24"/>
      <c r="MSD128" s="25"/>
      <c r="MSE128" s="24"/>
      <c r="MSF128" s="25"/>
      <c r="MSG128" s="24"/>
      <c r="MSH128" s="25"/>
      <c r="MSI128" s="24"/>
      <c r="MSJ128" s="25"/>
      <c r="MSK128" s="24"/>
      <c r="MSL128" s="25"/>
      <c r="MSM128" s="24"/>
      <c r="MSN128" s="25"/>
      <c r="MSO128" s="24"/>
      <c r="MSP128" s="25"/>
      <c r="MSQ128" s="24"/>
      <c r="MSR128" s="25"/>
      <c r="MSS128" s="24"/>
      <c r="MST128" s="25"/>
      <c r="MSU128" s="24"/>
      <c r="MSV128" s="25"/>
      <c r="MSW128" s="24"/>
      <c r="MSX128" s="25"/>
      <c r="MSY128" s="24"/>
      <c r="MSZ128" s="25"/>
      <c r="MTA128" s="24"/>
      <c r="MTB128" s="25"/>
      <c r="MTC128" s="24"/>
      <c r="MTD128" s="25"/>
      <c r="MTE128" s="24"/>
      <c r="MTF128" s="25"/>
      <c r="MTG128" s="24"/>
      <c r="MTH128" s="25"/>
      <c r="MTI128" s="24"/>
      <c r="MTJ128" s="25"/>
      <c r="MTK128" s="24"/>
      <c r="MTL128" s="25"/>
      <c r="MTM128" s="24"/>
      <c r="MTN128" s="25"/>
      <c r="MTO128" s="24"/>
      <c r="MTP128" s="25"/>
      <c r="MTQ128" s="24"/>
      <c r="MTR128" s="25"/>
      <c r="MTS128" s="24"/>
      <c r="MTT128" s="25"/>
      <c r="MTU128" s="24"/>
      <c r="MTV128" s="25"/>
      <c r="MTW128" s="24"/>
      <c r="MTX128" s="25"/>
      <c r="MTY128" s="24"/>
      <c r="MTZ128" s="25"/>
      <c r="MUA128" s="24"/>
      <c r="MUB128" s="25"/>
      <c r="MUC128" s="24"/>
      <c r="MUD128" s="25"/>
      <c r="MUE128" s="24"/>
      <c r="MUF128" s="25"/>
      <c r="MUG128" s="24"/>
      <c r="MUH128" s="25"/>
      <c r="MUI128" s="24"/>
      <c r="MUJ128" s="25"/>
      <c r="MUK128" s="24"/>
      <c r="MUL128" s="25"/>
      <c r="MUM128" s="24"/>
      <c r="MUN128" s="25"/>
      <c r="MUO128" s="24"/>
      <c r="MUP128" s="25"/>
      <c r="MUQ128" s="24"/>
      <c r="MUR128" s="25"/>
      <c r="MUS128" s="24"/>
      <c r="MUT128" s="25"/>
      <c r="MUU128" s="24"/>
      <c r="MUV128" s="25"/>
      <c r="MUW128" s="24"/>
      <c r="MUX128" s="25"/>
      <c r="MUY128" s="24"/>
      <c r="MUZ128" s="25"/>
      <c r="MVA128" s="24"/>
      <c r="MVB128" s="25"/>
      <c r="MVC128" s="24"/>
      <c r="MVD128" s="25"/>
      <c r="MVE128" s="24"/>
      <c r="MVF128" s="25"/>
      <c r="MVG128" s="24"/>
      <c r="MVH128" s="25"/>
      <c r="MVI128" s="24"/>
      <c r="MVJ128" s="25"/>
      <c r="MVK128" s="24"/>
      <c r="MVL128" s="25"/>
      <c r="MVM128" s="24"/>
      <c r="MVN128" s="25"/>
      <c r="MVO128" s="24"/>
      <c r="MVP128" s="25"/>
      <c r="MVQ128" s="24"/>
      <c r="MVR128" s="25"/>
      <c r="MVS128" s="24"/>
      <c r="MVT128" s="25"/>
      <c r="MVU128" s="24"/>
      <c r="MVV128" s="25"/>
      <c r="MVW128" s="24"/>
      <c r="MVX128" s="25"/>
      <c r="MVY128" s="24"/>
      <c r="MVZ128" s="25"/>
      <c r="MWA128" s="24"/>
      <c r="MWB128" s="25"/>
      <c r="MWC128" s="24"/>
      <c r="MWD128" s="25"/>
      <c r="MWE128" s="24"/>
      <c r="MWF128" s="25"/>
      <c r="MWG128" s="24"/>
      <c r="MWH128" s="25"/>
      <c r="MWI128" s="24"/>
      <c r="MWJ128" s="25"/>
      <c r="MWK128" s="24"/>
      <c r="MWL128" s="25"/>
      <c r="MWM128" s="24"/>
      <c r="MWN128" s="25"/>
      <c r="MWO128" s="24"/>
      <c r="MWP128" s="25"/>
      <c r="MWQ128" s="24"/>
      <c r="MWR128" s="25"/>
      <c r="MWS128" s="24"/>
      <c r="MWT128" s="25"/>
      <c r="MWU128" s="24"/>
      <c r="MWV128" s="25"/>
      <c r="MWW128" s="24"/>
      <c r="MWX128" s="25"/>
      <c r="MWY128" s="24"/>
      <c r="MWZ128" s="25"/>
      <c r="MXA128" s="24"/>
      <c r="MXB128" s="25"/>
      <c r="MXC128" s="24"/>
      <c r="MXD128" s="25"/>
      <c r="MXE128" s="24"/>
      <c r="MXF128" s="25"/>
      <c r="MXG128" s="24"/>
      <c r="MXH128" s="25"/>
      <c r="MXI128" s="24"/>
      <c r="MXJ128" s="25"/>
      <c r="MXK128" s="24"/>
      <c r="MXL128" s="25"/>
      <c r="MXM128" s="24"/>
      <c r="MXN128" s="25"/>
      <c r="MXO128" s="24"/>
      <c r="MXP128" s="25"/>
      <c r="MXQ128" s="24"/>
      <c r="MXR128" s="25"/>
      <c r="MXS128" s="24"/>
      <c r="MXT128" s="25"/>
      <c r="MXU128" s="24"/>
      <c r="MXV128" s="25"/>
      <c r="MXW128" s="24"/>
      <c r="MXX128" s="25"/>
      <c r="MXY128" s="24"/>
      <c r="MXZ128" s="25"/>
      <c r="MYA128" s="24"/>
      <c r="MYB128" s="25"/>
      <c r="MYC128" s="24"/>
      <c r="MYD128" s="25"/>
      <c r="MYE128" s="24"/>
      <c r="MYF128" s="25"/>
      <c r="MYG128" s="24"/>
      <c r="MYH128" s="25"/>
      <c r="MYI128" s="24"/>
      <c r="MYJ128" s="25"/>
      <c r="MYK128" s="24"/>
      <c r="MYL128" s="25"/>
      <c r="MYM128" s="24"/>
      <c r="MYN128" s="25"/>
      <c r="MYO128" s="24"/>
      <c r="MYP128" s="25"/>
      <c r="MYQ128" s="24"/>
      <c r="MYR128" s="25"/>
      <c r="MYS128" s="24"/>
      <c r="MYT128" s="25"/>
      <c r="MYU128" s="24"/>
      <c r="MYV128" s="25"/>
      <c r="MYW128" s="24"/>
      <c r="MYX128" s="25"/>
      <c r="MYY128" s="24"/>
      <c r="MYZ128" s="25"/>
      <c r="MZA128" s="24"/>
      <c r="MZB128" s="25"/>
      <c r="MZC128" s="24"/>
      <c r="MZD128" s="25"/>
      <c r="MZE128" s="24"/>
      <c r="MZF128" s="25"/>
      <c r="MZG128" s="24"/>
      <c r="MZH128" s="25"/>
      <c r="MZI128" s="24"/>
      <c r="MZJ128" s="25"/>
      <c r="MZK128" s="24"/>
      <c r="MZL128" s="25"/>
      <c r="MZM128" s="24"/>
      <c r="MZN128" s="25"/>
      <c r="MZO128" s="24"/>
      <c r="MZP128" s="25"/>
      <c r="MZQ128" s="24"/>
      <c r="MZR128" s="25"/>
      <c r="MZS128" s="24"/>
      <c r="MZT128" s="25"/>
      <c r="MZU128" s="24"/>
      <c r="MZV128" s="25"/>
      <c r="MZW128" s="24"/>
      <c r="MZX128" s="25"/>
      <c r="MZY128" s="24"/>
      <c r="MZZ128" s="25"/>
      <c r="NAA128" s="24"/>
      <c r="NAB128" s="25"/>
      <c r="NAC128" s="24"/>
      <c r="NAD128" s="25"/>
      <c r="NAE128" s="24"/>
      <c r="NAF128" s="25"/>
      <c r="NAG128" s="24"/>
      <c r="NAH128" s="25"/>
      <c r="NAI128" s="24"/>
      <c r="NAJ128" s="25"/>
      <c r="NAK128" s="24"/>
      <c r="NAL128" s="25"/>
      <c r="NAM128" s="24"/>
      <c r="NAN128" s="25"/>
      <c r="NAO128" s="24"/>
      <c r="NAP128" s="25"/>
      <c r="NAQ128" s="24"/>
      <c r="NAR128" s="25"/>
      <c r="NAS128" s="24"/>
      <c r="NAT128" s="25"/>
      <c r="NAU128" s="24"/>
      <c r="NAV128" s="25"/>
      <c r="NAW128" s="24"/>
      <c r="NAX128" s="25"/>
      <c r="NAY128" s="24"/>
      <c r="NAZ128" s="25"/>
      <c r="NBA128" s="24"/>
      <c r="NBB128" s="25"/>
      <c r="NBC128" s="24"/>
      <c r="NBD128" s="25"/>
      <c r="NBE128" s="24"/>
      <c r="NBF128" s="25"/>
      <c r="NBG128" s="24"/>
      <c r="NBH128" s="25"/>
      <c r="NBI128" s="24"/>
      <c r="NBJ128" s="25"/>
      <c r="NBK128" s="24"/>
      <c r="NBL128" s="25"/>
      <c r="NBM128" s="24"/>
      <c r="NBN128" s="25"/>
      <c r="NBO128" s="24"/>
      <c r="NBP128" s="25"/>
      <c r="NBQ128" s="24"/>
      <c r="NBR128" s="25"/>
      <c r="NBS128" s="24"/>
      <c r="NBT128" s="25"/>
      <c r="NBU128" s="24"/>
      <c r="NBV128" s="25"/>
      <c r="NBW128" s="24"/>
      <c r="NBX128" s="25"/>
      <c r="NBY128" s="24"/>
      <c r="NBZ128" s="25"/>
      <c r="NCA128" s="24"/>
      <c r="NCB128" s="25"/>
      <c r="NCC128" s="24"/>
      <c r="NCD128" s="25"/>
      <c r="NCE128" s="24"/>
      <c r="NCF128" s="25"/>
      <c r="NCG128" s="24"/>
      <c r="NCH128" s="25"/>
      <c r="NCI128" s="24"/>
      <c r="NCJ128" s="25"/>
      <c r="NCK128" s="24"/>
      <c r="NCL128" s="25"/>
      <c r="NCM128" s="24"/>
      <c r="NCN128" s="25"/>
      <c r="NCO128" s="24"/>
      <c r="NCP128" s="25"/>
      <c r="NCQ128" s="24"/>
      <c r="NCR128" s="25"/>
      <c r="NCS128" s="24"/>
      <c r="NCT128" s="25"/>
      <c r="NCU128" s="24"/>
      <c r="NCV128" s="25"/>
      <c r="NCW128" s="24"/>
      <c r="NCX128" s="25"/>
      <c r="NCY128" s="24"/>
      <c r="NCZ128" s="25"/>
      <c r="NDA128" s="24"/>
      <c r="NDB128" s="25"/>
      <c r="NDC128" s="24"/>
      <c r="NDD128" s="25"/>
      <c r="NDE128" s="24"/>
      <c r="NDF128" s="25"/>
      <c r="NDG128" s="24"/>
      <c r="NDH128" s="25"/>
      <c r="NDI128" s="24"/>
      <c r="NDJ128" s="25"/>
      <c r="NDK128" s="24"/>
      <c r="NDL128" s="25"/>
      <c r="NDM128" s="24"/>
      <c r="NDN128" s="25"/>
      <c r="NDO128" s="24"/>
      <c r="NDP128" s="25"/>
      <c r="NDQ128" s="24"/>
      <c r="NDR128" s="25"/>
      <c r="NDS128" s="24"/>
      <c r="NDT128" s="25"/>
      <c r="NDU128" s="24"/>
      <c r="NDV128" s="25"/>
      <c r="NDW128" s="24"/>
      <c r="NDX128" s="25"/>
      <c r="NDY128" s="24"/>
      <c r="NDZ128" s="25"/>
      <c r="NEA128" s="24"/>
      <c r="NEB128" s="25"/>
      <c r="NEC128" s="24"/>
      <c r="NED128" s="25"/>
      <c r="NEE128" s="24"/>
      <c r="NEF128" s="25"/>
      <c r="NEG128" s="24"/>
      <c r="NEH128" s="25"/>
      <c r="NEI128" s="24"/>
      <c r="NEJ128" s="25"/>
      <c r="NEK128" s="24"/>
      <c r="NEL128" s="25"/>
      <c r="NEM128" s="24"/>
      <c r="NEN128" s="25"/>
      <c r="NEO128" s="24"/>
      <c r="NEP128" s="25"/>
      <c r="NEQ128" s="24"/>
      <c r="NER128" s="25"/>
      <c r="NES128" s="24"/>
      <c r="NET128" s="25"/>
      <c r="NEU128" s="24"/>
      <c r="NEV128" s="25"/>
      <c r="NEW128" s="24"/>
      <c r="NEX128" s="25"/>
      <c r="NEY128" s="24"/>
      <c r="NEZ128" s="25"/>
      <c r="NFA128" s="24"/>
      <c r="NFB128" s="25"/>
      <c r="NFC128" s="24"/>
      <c r="NFD128" s="25"/>
      <c r="NFE128" s="24"/>
      <c r="NFF128" s="25"/>
      <c r="NFG128" s="24"/>
      <c r="NFH128" s="25"/>
      <c r="NFI128" s="24"/>
      <c r="NFJ128" s="25"/>
      <c r="NFK128" s="24"/>
      <c r="NFL128" s="25"/>
      <c r="NFM128" s="24"/>
      <c r="NFN128" s="25"/>
      <c r="NFO128" s="24"/>
      <c r="NFP128" s="25"/>
      <c r="NFQ128" s="24"/>
      <c r="NFR128" s="25"/>
      <c r="NFS128" s="24"/>
      <c r="NFT128" s="25"/>
      <c r="NFU128" s="24"/>
      <c r="NFV128" s="25"/>
      <c r="NFW128" s="24"/>
      <c r="NFX128" s="25"/>
      <c r="NFY128" s="24"/>
      <c r="NFZ128" s="25"/>
      <c r="NGA128" s="24"/>
      <c r="NGB128" s="25"/>
      <c r="NGC128" s="24"/>
      <c r="NGD128" s="25"/>
      <c r="NGE128" s="24"/>
      <c r="NGF128" s="25"/>
      <c r="NGG128" s="24"/>
      <c r="NGH128" s="25"/>
      <c r="NGI128" s="24"/>
      <c r="NGJ128" s="25"/>
      <c r="NGK128" s="24"/>
      <c r="NGL128" s="25"/>
      <c r="NGM128" s="24"/>
      <c r="NGN128" s="25"/>
      <c r="NGO128" s="24"/>
      <c r="NGP128" s="25"/>
      <c r="NGQ128" s="24"/>
      <c r="NGR128" s="25"/>
      <c r="NGS128" s="24"/>
      <c r="NGT128" s="25"/>
      <c r="NGU128" s="24"/>
      <c r="NGV128" s="25"/>
      <c r="NGW128" s="24"/>
      <c r="NGX128" s="25"/>
      <c r="NGY128" s="24"/>
      <c r="NGZ128" s="25"/>
      <c r="NHA128" s="24"/>
      <c r="NHB128" s="25"/>
      <c r="NHC128" s="24"/>
      <c r="NHD128" s="25"/>
      <c r="NHE128" s="24"/>
      <c r="NHF128" s="25"/>
      <c r="NHG128" s="24"/>
      <c r="NHH128" s="25"/>
      <c r="NHI128" s="24"/>
      <c r="NHJ128" s="25"/>
      <c r="NHK128" s="24"/>
      <c r="NHL128" s="25"/>
      <c r="NHM128" s="24"/>
      <c r="NHN128" s="25"/>
      <c r="NHO128" s="24"/>
      <c r="NHP128" s="25"/>
      <c r="NHQ128" s="24"/>
      <c r="NHR128" s="25"/>
      <c r="NHS128" s="24"/>
      <c r="NHT128" s="25"/>
      <c r="NHU128" s="24"/>
      <c r="NHV128" s="25"/>
      <c r="NHW128" s="24"/>
      <c r="NHX128" s="25"/>
      <c r="NHY128" s="24"/>
      <c r="NHZ128" s="25"/>
      <c r="NIA128" s="24"/>
      <c r="NIB128" s="25"/>
      <c r="NIC128" s="24"/>
      <c r="NID128" s="25"/>
      <c r="NIE128" s="24"/>
      <c r="NIF128" s="25"/>
      <c r="NIG128" s="24"/>
      <c r="NIH128" s="25"/>
      <c r="NII128" s="24"/>
      <c r="NIJ128" s="25"/>
      <c r="NIK128" s="24"/>
      <c r="NIL128" s="25"/>
      <c r="NIM128" s="24"/>
      <c r="NIN128" s="25"/>
      <c r="NIO128" s="24"/>
      <c r="NIP128" s="25"/>
      <c r="NIQ128" s="24"/>
      <c r="NIR128" s="25"/>
      <c r="NIS128" s="24"/>
      <c r="NIT128" s="25"/>
      <c r="NIU128" s="24"/>
      <c r="NIV128" s="25"/>
      <c r="NIW128" s="24"/>
      <c r="NIX128" s="25"/>
      <c r="NIY128" s="24"/>
      <c r="NIZ128" s="25"/>
      <c r="NJA128" s="24"/>
      <c r="NJB128" s="25"/>
      <c r="NJC128" s="24"/>
      <c r="NJD128" s="25"/>
      <c r="NJE128" s="24"/>
      <c r="NJF128" s="25"/>
      <c r="NJG128" s="24"/>
      <c r="NJH128" s="25"/>
      <c r="NJI128" s="24"/>
      <c r="NJJ128" s="25"/>
      <c r="NJK128" s="24"/>
      <c r="NJL128" s="25"/>
      <c r="NJM128" s="24"/>
      <c r="NJN128" s="25"/>
      <c r="NJO128" s="24"/>
      <c r="NJP128" s="25"/>
      <c r="NJQ128" s="24"/>
      <c r="NJR128" s="25"/>
      <c r="NJS128" s="24"/>
      <c r="NJT128" s="25"/>
      <c r="NJU128" s="24"/>
      <c r="NJV128" s="25"/>
      <c r="NJW128" s="24"/>
      <c r="NJX128" s="25"/>
      <c r="NJY128" s="24"/>
      <c r="NJZ128" s="25"/>
      <c r="NKA128" s="24"/>
      <c r="NKB128" s="25"/>
      <c r="NKC128" s="24"/>
      <c r="NKD128" s="25"/>
      <c r="NKE128" s="24"/>
      <c r="NKF128" s="25"/>
      <c r="NKG128" s="24"/>
      <c r="NKH128" s="25"/>
      <c r="NKI128" s="24"/>
      <c r="NKJ128" s="25"/>
      <c r="NKK128" s="24"/>
      <c r="NKL128" s="25"/>
      <c r="NKM128" s="24"/>
      <c r="NKN128" s="25"/>
      <c r="NKO128" s="24"/>
      <c r="NKP128" s="25"/>
      <c r="NKQ128" s="24"/>
      <c r="NKR128" s="25"/>
      <c r="NKS128" s="24"/>
      <c r="NKT128" s="25"/>
      <c r="NKU128" s="24"/>
      <c r="NKV128" s="25"/>
      <c r="NKW128" s="24"/>
      <c r="NKX128" s="25"/>
      <c r="NKY128" s="24"/>
      <c r="NKZ128" s="25"/>
      <c r="NLA128" s="24"/>
      <c r="NLB128" s="25"/>
      <c r="NLC128" s="24"/>
      <c r="NLD128" s="25"/>
      <c r="NLE128" s="24"/>
      <c r="NLF128" s="25"/>
      <c r="NLG128" s="24"/>
      <c r="NLH128" s="25"/>
      <c r="NLI128" s="24"/>
      <c r="NLJ128" s="25"/>
      <c r="NLK128" s="24"/>
      <c r="NLL128" s="25"/>
      <c r="NLM128" s="24"/>
      <c r="NLN128" s="25"/>
      <c r="NLO128" s="24"/>
      <c r="NLP128" s="25"/>
      <c r="NLQ128" s="24"/>
      <c r="NLR128" s="25"/>
      <c r="NLS128" s="24"/>
      <c r="NLT128" s="25"/>
      <c r="NLU128" s="24"/>
      <c r="NLV128" s="25"/>
      <c r="NLW128" s="24"/>
      <c r="NLX128" s="25"/>
      <c r="NLY128" s="24"/>
      <c r="NLZ128" s="25"/>
      <c r="NMA128" s="24"/>
      <c r="NMB128" s="25"/>
      <c r="NMC128" s="24"/>
      <c r="NMD128" s="25"/>
      <c r="NME128" s="24"/>
      <c r="NMF128" s="25"/>
      <c r="NMG128" s="24"/>
      <c r="NMH128" s="25"/>
      <c r="NMI128" s="24"/>
      <c r="NMJ128" s="25"/>
      <c r="NMK128" s="24"/>
      <c r="NML128" s="25"/>
      <c r="NMM128" s="24"/>
      <c r="NMN128" s="25"/>
      <c r="NMO128" s="24"/>
      <c r="NMP128" s="25"/>
      <c r="NMQ128" s="24"/>
      <c r="NMR128" s="25"/>
      <c r="NMS128" s="24"/>
      <c r="NMT128" s="25"/>
      <c r="NMU128" s="24"/>
      <c r="NMV128" s="25"/>
      <c r="NMW128" s="24"/>
      <c r="NMX128" s="25"/>
      <c r="NMY128" s="24"/>
      <c r="NMZ128" s="25"/>
      <c r="NNA128" s="24"/>
      <c r="NNB128" s="25"/>
      <c r="NNC128" s="24"/>
      <c r="NND128" s="25"/>
      <c r="NNE128" s="24"/>
      <c r="NNF128" s="25"/>
      <c r="NNG128" s="24"/>
      <c r="NNH128" s="25"/>
      <c r="NNI128" s="24"/>
      <c r="NNJ128" s="25"/>
      <c r="NNK128" s="24"/>
      <c r="NNL128" s="25"/>
      <c r="NNM128" s="24"/>
      <c r="NNN128" s="25"/>
      <c r="NNO128" s="24"/>
      <c r="NNP128" s="25"/>
      <c r="NNQ128" s="24"/>
      <c r="NNR128" s="25"/>
      <c r="NNS128" s="24"/>
      <c r="NNT128" s="25"/>
      <c r="NNU128" s="24"/>
      <c r="NNV128" s="25"/>
      <c r="NNW128" s="24"/>
      <c r="NNX128" s="25"/>
      <c r="NNY128" s="24"/>
      <c r="NNZ128" s="25"/>
      <c r="NOA128" s="24"/>
      <c r="NOB128" s="25"/>
      <c r="NOC128" s="24"/>
      <c r="NOD128" s="25"/>
      <c r="NOE128" s="24"/>
      <c r="NOF128" s="25"/>
      <c r="NOG128" s="24"/>
      <c r="NOH128" s="25"/>
      <c r="NOI128" s="24"/>
      <c r="NOJ128" s="25"/>
      <c r="NOK128" s="24"/>
      <c r="NOL128" s="25"/>
      <c r="NOM128" s="24"/>
      <c r="NON128" s="25"/>
      <c r="NOO128" s="24"/>
      <c r="NOP128" s="25"/>
      <c r="NOQ128" s="24"/>
      <c r="NOR128" s="25"/>
      <c r="NOS128" s="24"/>
      <c r="NOT128" s="25"/>
      <c r="NOU128" s="24"/>
      <c r="NOV128" s="25"/>
      <c r="NOW128" s="24"/>
      <c r="NOX128" s="25"/>
      <c r="NOY128" s="24"/>
      <c r="NOZ128" s="25"/>
      <c r="NPA128" s="24"/>
      <c r="NPB128" s="25"/>
      <c r="NPC128" s="24"/>
      <c r="NPD128" s="25"/>
      <c r="NPE128" s="24"/>
      <c r="NPF128" s="25"/>
      <c r="NPG128" s="24"/>
      <c r="NPH128" s="25"/>
      <c r="NPI128" s="24"/>
      <c r="NPJ128" s="25"/>
      <c r="NPK128" s="24"/>
      <c r="NPL128" s="25"/>
      <c r="NPM128" s="24"/>
      <c r="NPN128" s="25"/>
      <c r="NPO128" s="24"/>
      <c r="NPP128" s="25"/>
      <c r="NPQ128" s="24"/>
      <c r="NPR128" s="25"/>
      <c r="NPS128" s="24"/>
      <c r="NPT128" s="25"/>
      <c r="NPU128" s="24"/>
      <c r="NPV128" s="25"/>
      <c r="NPW128" s="24"/>
      <c r="NPX128" s="25"/>
      <c r="NPY128" s="24"/>
      <c r="NPZ128" s="25"/>
      <c r="NQA128" s="24"/>
      <c r="NQB128" s="25"/>
      <c r="NQC128" s="24"/>
      <c r="NQD128" s="25"/>
      <c r="NQE128" s="24"/>
      <c r="NQF128" s="25"/>
      <c r="NQG128" s="24"/>
      <c r="NQH128" s="25"/>
      <c r="NQI128" s="24"/>
      <c r="NQJ128" s="25"/>
      <c r="NQK128" s="24"/>
      <c r="NQL128" s="25"/>
      <c r="NQM128" s="24"/>
      <c r="NQN128" s="25"/>
      <c r="NQO128" s="24"/>
      <c r="NQP128" s="25"/>
      <c r="NQQ128" s="24"/>
      <c r="NQR128" s="25"/>
      <c r="NQS128" s="24"/>
      <c r="NQT128" s="25"/>
      <c r="NQU128" s="24"/>
      <c r="NQV128" s="25"/>
      <c r="NQW128" s="24"/>
      <c r="NQX128" s="25"/>
      <c r="NQY128" s="24"/>
      <c r="NQZ128" s="25"/>
      <c r="NRA128" s="24"/>
      <c r="NRB128" s="25"/>
      <c r="NRC128" s="24"/>
      <c r="NRD128" s="25"/>
      <c r="NRE128" s="24"/>
      <c r="NRF128" s="25"/>
      <c r="NRG128" s="24"/>
      <c r="NRH128" s="25"/>
      <c r="NRI128" s="24"/>
      <c r="NRJ128" s="25"/>
      <c r="NRK128" s="24"/>
      <c r="NRL128" s="25"/>
      <c r="NRM128" s="24"/>
      <c r="NRN128" s="25"/>
      <c r="NRO128" s="24"/>
      <c r="NRP128" s="25"/>
      <c r="NRQ128" s="24"/>
      <c r="NRR128" s="25"/>
      <c r="NRS128" s="24"/>
      <c r="NRT128" s="25"/>
      <c r="NRU128" s="24"/>
      <c r="NRV128" s="25"/>
      <c r="NRW128" s="24"/>
      <c r="NRX128" s="25"/>
      <c r="NRY128" s="24"/>
      <c r="NRZ128" s="25"/>
      <c r="NSA128" s="24"/>
      <c r="NSB128" s="25"/>
      <c r="NSC128" s="24"/>
      <c r="NSD128" s="25"/>
      <c r="NSE128" s="24"/>
      <c r="NSF128" s="25"/>
      <c r="NSG128" s="24"/>
      <c r="NSH128" s="25"/>
      <c r="NSI128" s="24"/>
      <c r="NSJ128" s="25"/>
      <c r="NSK128" s="24"/>
      <c r="NSL128" s="25"/>
      <c r="NSM128" s="24"/>
      <c r="NSN128" s="25"/>
      <c r="NSO128" s="24"/>
      <c r="NSP128" s="25"/>
      <c r="NSQ128" s="24"/>
      <c r="NSR128" s="25"/>
      <c r="NSS128" s="24"/>
      <c r="NST128" s="25"/>
      <c r="NSU128" s="24"/>
      <c r="NSV128" s="25"/>
      <c r="NSW128" s="24"/>
      <c r="NSX128" s="25"/>
      <c r="NSY128" s="24"/>
      <c r="NSZ128" s="25"/>
      <c r="NTA128" s="24"/>
      <c r="NTB128" s="25"/>
      <c r="NTC128" s="24"/>
      <c r="NTD128" s="25"/>
      <c r="NTE128" s="24"/>
      <c r="NTF128" s="25"/>
      <c r="NTG128" s="24"/>
      <c r="NTH128" s="25"/>
      <c r="NTI128" s="24"/>
      <c r="NTJ128" s="25"/>
      <c r="NTK128" s="24"/>
      <c r="NTL128" s="25"/>
      <c r="NTM128" s="24"/>
      <c r="NTN128" s="25"/>
      <c r="NTO128" s="24"/>
      <c r="NTP128" s="25"/>
      <c r="NTQ128" s="24"/>
      <c r="NTR128" s="25"/>
      <c r="NTS128" s="24"/>
      <c r="NTT128" s="25"/>
      <c r="NTU128" s="24"/>
      <c r="NTV128" s="25"/>
      <c r="NTW128" s="24"/>
      <c r="NTX128" s="25"/>
      <c r="NTY128" s="24"/>
      <c r="NTZ128" s="25"/>
      <c r="NUA128" s="24"/>
      <c r="NUB128" s="25"/>
      <c r="NUC128" s="24"/>
      <c r="NUD128" s="25"/>
      <c r="NUE128" s="24"/>
      <c r="NUF128" s="25"/>
      <c r="NUG128" s="24"/>
      <c r="NUH128" s="25"/>
      <c r="NUI128" s="24"/>
      <c r="NUJ128" s="25"/>
      <c r="NUK128" s="24"/>
      <c r="NUL128" s="25"/>
      <c r="NUM128" s="24"/>
      <c r="NUN128" s="25"/>
      <c r="NUO128" s="24"/>
      <c r="NUP128" s="25"/>
      <c r="NUQ128" s="24"/>
      <c r="NUR128" s="25"/>
      <c r="NUS128" s="24"/>
      <c r="NUT128" s="25"/>
      <c r="NUU128" s="24"/>
      <c r="NUV128" s="25"/>
      <c r="NUW128" s="24"/>
      <c r="NUX128" s="25"/>
      <c r="NUY128" s="24"/>
      <c r="NUZ128" s="25"/>
      <c r="NVA128" s="24"/>
      <c r="NVB128" s="25"/>
      <c r="NVC128" s="24"/>
      <c r="NVD128" s="25"/>
      <c r="NVE128" s="24"/>
      <c r="NVF128" s="25"/>
      <c r="NVG128" s="24"/>
      <c r="NVH128" s="25"/>
      <c r="NVI128" s="24"/>
      <c r="NVJ128" s="25"/>
      <c r="NVK128" s="24"/>
      <c r="NVL128" s="25"/>
      <c r="NVM128" s="24"/>
      <c r="NVN128" s="25"/>
      <c r="NVO128" s="24"/>
      <c r="NVP128" s="25"/>
      <c r="NVQ128" s="24"/>
      <c r="NVR128" s="25"/>
      <c r="NVS128" s="24"/>
      <c r="NVT128" s="25"/>
      <c r="NVU128" s="24"/>
      <c r="NVV128" s="25"/>
      <c r="NVW128" s="24"/>
      <c r="NVX128" s="25"/>
      <c r="NVY128" s="24"/>
      <c r="NVZ128" s="25"/>
      <c r="NWA128" s="24"/>
      <c r="NWB128" s="25"/>
      <c r="NWC128" s="24"/>
      <c r="NWD128" s="25"/>
      <c r="NWE128" s="24"/>
      <c r="NWF128" s="25"/>
      <c r="NWG128" s="24"/>
      <c r="NWH128" s="25"/>
      <c r="NWI128" s="24"/>
      <c r="NWJ128" s="25"/>
      <c r="NWK128" s="24"/>
      <c r="NWL128" s="25"/>
      <c r="NWM128" s="24"/>
      <c r="NWN128" s="25"/>
      <c r="NWO128" s="24"/>
      <c r="NWP128" s="25"/>
      <c r="NWQ128" s="24"/>
      <c r="NWR128" s="25"/>
      <c r="NWS128" s="24"/>
      <c r="NWT128" s="25"/>
      <c r="NWU128" s="24"/>
      <c r="NWV128" s="25"/>
      <c r="NWW128" s="24"/>
      <c r="NWX128" s="25"/>
      <c r="NWY128" s="24"/>
      <c r="NWZ128" s="25"/>
      <c r="NXA128" s="24"/>
      <c r="NXB128" s="25"/>
      <c r="NXC128" s="24"/>
      <c r="NXD128" s="25"/>
      <c r="NXE128" s="24"/>
      <c r="NXF128" s="25"/>
      <c r="NXG128" s="24"/>
      <c r="NXH128" s="25"/>
      <c r="NXI128" s="24"/>
      <c r="NXJ128" s="25"/>
      <c r="NXK128" s="24"/>
      <c r="NXL128" s="25"/>
      <c r="NXM128" s="24"/>
      <c r="NXN128" s="25"/>
      <c r="NXO128" s="24"/>
      <c r="NXP128" s="25"/>
      <c r="NXQ128" s="24"/>
      <c r="NXR128" s="25"/>
      <c r="NXS128" s="24"/>
      <c r="NXT128" s="25"/>
      <c r="NXU128" s="24"/>
      <c r="NXV128" s="25"/>
      <c r="NXW128" s="24"/>
      <c r="NXX128" s="25"/>
      <c r="NXY128" s="24"/>
      <c r="NXZ128" s="25"/>
      <c r="NYA128" s="24"/>
      <c r="NYB128" s="25"/>
      <c r="NYC128" s="24"/>
      <c r="NYD128" s="25"/>
      <c r="NYE128" s="24"/>
      <c r="NYF128" s="25"/>
      <c r="NYG128" s="24"/>
      <c r="NYH128" s="25"/>
      <c r="NYI128" s="24"/>
      <c r="NYJ128" s="25"/>
      <c r="NYK128" s="24"/>
      <c r="NYL128" s="25"/>
      <c r="NYM128" s="24"/>
      <c r="NYN128" s="25"/>
      <c r="NYO128" s="24"/>
      <c r="NYP128" s="25"/>
      <c r="NYQ128" s="24"/>
      <c r="NYR128" s="25"/>
      <c r="NYS128" s="24"/>
      <c r="NYT128" s="25"/>
      <c r="NYU128" s="24"/>
      <c r="NYV128" s="25"/>
      <c r="NYW128" s="24"/>
      <c r="NYX128" s="25"/>
      <c r="NYY128" s="24"/>
      <c r="NYZ128" s="25"/>
      <c r="NZA128" s="24"/>
      <c r="NZB128" s="25"/>
      <c r="NZC128" s="24"/>
      <c r="NZD128" s="25"/>
      <c r="NZE128" s="24"/>
      <c r="NZF128" s="25"/>
      <c r="NZG128" s="24"/>
      <c r="NZH128" s="25"/>
      <c r="NZI128" s="24"/>
      <c r="NZJ128" s="25"/>
      <c r="NZK128" s="24"/>
      <c r="NZL128" s="25"/>
      <c r="NZM128" s="24"/>
      <c r="NZN128" s="25"/>
      <c r="NZO128" s="24"/>
      <c r="NZP128" s="25"/>
      <c r="NZQ128" s="24"/>
      <c r="NZR128" s="25"/>
      <c r="NZS128" s="24"/>
      <c r="NZT128" s="25"/>
      <c r="NZU128" s="24"/>
      <c r="NZV128" s="25"/>
      <c r="NZW128" s="24"/>
      <c r="NZX128" s="25"/>
      <c r="NZY128" s="24"/>
      <c r="NZZ128" s="25"/>
      <c r="OAA128" s="24"/>
      <c r="OAB128" s="25"/>
      <c r="OAC128" s="24"/>
      <c r="OAD128" s="25"/>
      <c r="OAE128" s="24"/>
      <c r="OAF128" s="25"/>
      <c r="OAG128" s="24"/>
      <c r="OAH128" s="25"/>
      <c r="OAI128" s="24"/>
      <c r="OAJ128" s="25"/>
      <c r="OAK128" s="24"/>
      <c r="OAL128" s="25"/>
      <c r="OAM128" s="24"/>
      <c r="OAN128" s="25"/>
      <c r="OAO128" s="24"/>
      <c r="OAP128" s="25"/>
      <c r="OAQ128" s="24"/>
      <c r="OAR128" s="25"/>
      <c r="OAS128" s="24"/>
      <c r="OAT128" s="25"/>
      <c r="OAU128" s="24"/>
      <c r="OAV128" s="25"/>
      <c r="OAW128" s="24"/>
      <c r="OAX128" s="25"/>
      <c r="OAY128" s="24"/>
      <c r="OAZ128" s="25"/>
      <c r="OBA128" s="24"/>
      <c r="OBB128" s="25"/>
      <c r="OBC128" s="24"/>
      <c r="OBD128" s="25"/>
      <c r="OBE128" s="24"/>
      <c r="OBF128" s="25"/>
      <c r="OBG128" s="24"/>
      <c r="OBH128" s="25"/>
      <c r="OBI128" s="24"/>
      <c r="OBJ128" s="25"/>
      <c r="OBK128" s="24"/>
      <c r="OBL128" s="25"/>
      <c r="OBM128" s="24"/>
      <c r="OBN128" s="25"/>
      <c r="OBO128" s="24"/>
      <c r="OBP128" s="25"/>
      <c r="OBQ128" s="24"/>
      <c r="OBR128" s="25"/>
      <c r="OBS128" s="24"/>
      <c r="OBT128" s="25"/>
      <c r="OBU128" s="24"/>
      <c r="OBV128" s="25"/>
      <c r="OBW128" s="24"/>
      <c r="OBX128" s="25"/>
      <c r="OBY128" s="24"/>
      <c r="OBZ128" s="25"/>
      <c r="OCA128" s="24"/>
      <c r="OCB128" s="25"/>
      <c r="OCC128" s="24"/>
      <c r="OCD128" s="25"/>
      <c r="OCE128" s="24"/>
      <c r="OCF128" s="25"/>
      <c r="OCG128" s="24"/>
      <c r="OCH128" s="25"/>
      <c r="OCI128" s="24"/>
      <c r="OCJ128" s="25"/>
      <c r="OCK128" s="24"/>
      <c r="OCL128" s="25"/>
      <c r="OCM128" s="24"/>
      <c r="OCN128" s="25"/>
      <c r="OCO128" s="24"/>
      <c r="OCP128" s="25"/>
      <c r="OCQ128" s="24"/>
      <c r="OCR128" s="25"/>
      <c r="OCS128" s="24"/>
      <c r="OCT128" s="25"/>
      <c r="OCU128" s="24"/>
      <c r="OCV128" s="25"/>
      <c r="OCW128" s="24"/>
      <c r="OCX128" s="25"/>
      <c r="OCY128" s="24"/>
      <c r="OCZ128" s="25"/>
      <c r="ODA128" s="24"/>
      <c r="ODB128" s="25"/>
      <c r="ODC128" s="24"/>
      <c r="ODD128" s="25"/>
      <c r="ODE128" s="24"/>
      <c r="ODF128" s="25"/>
      <c r="ODG128" s="24"/>
      <c r="ODH128" s="25"/>
      <c r="ODI128" s="24"/>
      <c r="ODJ128" s="25"/>
      <c r="ODK128" s="24"/>
      <c r="ODL128" s="25"/>
      <c r="ODM128" s="24"/>
      <c r="ODN128" s="25"/>
      <c r="ODO128" s="24"/>
      <c r="ODP128" s="25"/>
      <c r="ODQ128" s="24"/>
      <c r="ODR128" s="25"/>
      <c r="ODS128" s="24"/>
      <c r="ODT128" s="25"/>
      <c r="ODU128" s="24"/>
      <c r="ODV128" s="25"/>
      <c r="ODW128" s="24"/>
      <c r="ODX128" s="25"/>
      <c r="ODY128" s="24"/>
      <c r="ODZ128" s="25"/>
      <c r="OEA128" s="24"/>
      <c r="OEB128" s="25"/>
      <c r="OEC128" s="24"/>
      <c r="OED128" s="25"/>
      <c r="OEE128" s="24"/>
      <c r="OEF128" s="25"/>
      <c r="OEG128" s="24"/>
      <c r="OEH128" s="25"/>
      <c r="OEI128" s="24"/>
      <c r="OEJ128" s="25"/>
      <c r="OEK128" s="24"/>
      <c r="OEL128" s="25"/>
      <c r="OEM128" s="24"/>
      <c r="OEN128" s="25"/>
      <c r="OEO128" s="24"/>
      <c r="OEP128" s="25"/>
      <c r="OEQ128" s="24"/>
      <c r="OER128" s="25"/>
      <c r="OES128" s="24"/>
      <c r="OET128" s="25"/>
      <c r="OEU128" s="24"/>
      <c r="OEV128" s="25"/>
      <c r="OEW128" s="24"/>
      <c r="OEX128" s="25"/>
      <c r="OEY128" s="24"/>
      <c r="OEZ128" s="25"/>
      <c r="OFA128" s="24"/>
      <c r="OFB128" s="25"/>
      <c r="OFC128" s="24"/>
      <c r="OFD128" s="25"/>
      <c r="OFE128" s="24"/>
      <c r="OFF128" s="25"/>
      <c r="OFG128" s="24"/>
      <c r="OFH128" s="25"/>
      <c r="OFI128" s="24"/>
      <c r="OFJ128" s="25"/>
      <c r="OFK128" s="24"/>
      <c r="OFL128" s="25"/>
      <c r="OFM128" s="24"/>
      <c r="OFN128" s="25"/>
      <c r="OFO128" s="24"/>
      <c r="OFP128" s="25"/>
      <c r="OFQ128" s="24"/>
      <c r="OFR128" s="25"/>
      <c r="OFS128" s="24"/>
      <c r="OFT128" s="25"/>
      <c r="OFU128" s="24"/>
      <c r="OFV128" s="25"/>
      <c r="OFW128" s="24"/>
      <c r="OFX128" s="25"/>
      <c r="OFY128" s="24"/>
      <c r="OFZ128" s="25"/>
      <c r="OGA128" s="24"/>
      <c r="OGB128" s="25"/>
      <c r="OGC128" s="24"/>
      <c r="OGD128" s="25"/>
      <c r="OGE128" s="24"/>
      <c r="OGF128" s="25"/>
      <c r="OGG128" s="24"/>
      <c r="OGH128" s="25"/>
      <c r="OGI128" s="24"/>
      <c r="OGJ128" s="25"/>
      <c r="OGK128" s="24"/>
      <c r="OGL128" s="25"/>
      <c r="OGM128" s="24"/>
      <c r="OGN128" s="25"/>
      <c r="OGO128" s="24"/>
      <c r="OGP128" s="25"/>
      <c r="OGQ128" s="24"/>
      <c r="OGR128" s="25"/>
      <c r="OGS128" s="24"/>
      <c r="OGT128" s="25"/>
      <c r="OGU128" s="24"/>
      <c r="OGV128" s="25"/>
      <c r="OGW128" s="24"/>
      <c r="OGX128" s="25"/>
      <c r="OGY128" s="24"/>
      <c r="OGZ128" s="25"/>
      <c r="OHA128" s="24"/>
      <c r="OHB128" s="25"/>
      <c r="OHC128" s="24"/>
      <c r="OHD128" s="25"/>
      <c r="OHE128" s="24"/>
      <c r="OHF128" s="25"/>
      <c r="OHG128" s="24"/>
      <c r="OHH128" s="25"/>
      <c r="OHI128" s="24"/>
      <c r="OHJ128" s="25"/>
      <c r="OHK128" s="24"/>
      <c r="OHL128" s="25"/>
      <c r="OHM128" s="24"/>
      <c r="OHN128" s="25"/>
      <c r="OHO128" s="24"/>
      <c r="OHP128" s="25"/>
      <c r="OHQ128" s="24"/>
      <c r="OHR128" s="25"/>
      <c r="OHS128" s="24"/>
      <c r="OHT128" s="25"/>
      <c r="OHU128" s="24"/>
      <c r="OHV128" s="25"/>
      <c r="OHW128" s="24"/>
      <c r="OHX128" s="25"/>
      <c r="OHY128" s="24"/>
      <c r="OHZ128" s="25"/>
      <c r="OIA128" s="24"/>
      <c r="OIB128" s="25"/>
      <c r="OIC128" s="24"/>
      <c r="OID128" s="25"/>
      <c r="OIE128" s="24"/>
      <c r="OIF128" s="25"/>
      <c r="OIG128" s="24"/>
      <c r="OIH128" s="25"/>
      <c r="OII128" s="24"/>
      <c r="OIJ128" s="25"/>
      <c r="OIK128" s="24"/>
      <c r="OIL128" s="25"/>
      <c r="OIM128" s="24"/>
      <c r="OIN128" s="25"/>
      <c r="OIO128" s="24"/>
      <c r="OIP128" s="25"/>
      <c r="OIQ128" s="24"/>
      <c r="OIR128" s="25"/>
      <c r="OIS128" s="24"/>
      <c r="OIT128" s="25"/>
      <c r="OIU128" s="24"/>
      <c r="OIV128" s="25"/>
      <c r="OIW128" s="24"/>
      <c r="OIX128" s="25"/>
      <c r="OIY128" s="24"/>
      <c r="OIZ128" s="25"/>
      <c r="OJA128" s="24"/>
      <c r="OJB128" s="25"/>
      <c r="OJC128" s="24"/>
      <c r="OJD128" s="25"/>
      <c r="OJE128" s="24"/>
      <c r="OJF128" s="25"/>
      <c r="OJG128" s="24"/>
      <c r="OJH128" s="25"/>
      <c r="OJI128" s="24"/>
      <c r="OJJ128" s="25"/>
      <c r="OJK128" s="24"/>
      <c r="OJL128" s="25"/>
      <c r="OJM128" s="24"/>
      <c r="OJN128" s="25"/>
      <c r="OJO128" s="24"/>
      <c r="OJP128" s="25"/>
      <c r="OJQ128" s="24"/>
      <c r="OJR128" s="25"/>
      <c r="OJS128" s="24"/>
      <c r="OJT128" s="25"/>
      <c r="OJU128" s="24"/>
      <c r="OJV128" s="25"/>
      <c r="OJW128" s="24"/>
      <c r="OJX128" s="25"/>
      <c r="OJY128" s="24"/>
      <c r="OJZ128" s="25"/>
      <c r="OKA128" s="24"/>
      <c r="OKB128" s="25"/>
      <c r="OKC128" s="24"/>
      <c r="OKD128" s="25"/>
      <c r="OKE128" s="24"/>
      <c r="OKF128" s="25"/>
      <c r="OKG128" s="24"/>
      <c r="OKH128" s="25"/>
      <c r="OKI128" s="24"/>
      <c r="OKJ128" s="25"/>
      <c r="OKK128" s="24"/>
      <c r="OKL128" s="25"/>
      <c r="OKM128" s="24"/>
      <c r="OKN128" s="25"/>
      <c r="OKO128" s="24"/>
      <c r="OKP128" s="25"/>
      <c r="OKQ128" s="24"/>
      <c r="OKR128" s="25"/>
      <c r="OKS128" s="24"/>
      <c r="OKT128" s="25"/>
      <c r="OKU128" s="24"/>
      <c r="OKV128" s="25"/>
      <c r="OKW128" s="24"/>
      <c r="OKX128" s="25"/>
      <c r="OKY128" s="24"/>
      <c r="OKZ128" s="25"/>
      <c r="OLA128" s="24"/>
      <c r="OLB128" s="25"/>
      <c r="OLC128" s="24"/>
      <c r="OLD128" s="25"/>
      <c r="OLE128" s="24"/>
      <c r="OLF128" s="25"/>
      <c r="OLG128" s="24"/>
      <c r="OLH128" s="25"/>
      <c r="OLI128" s="24"/>
      <c r="OLJ128" s="25"/>
      <c r="OLK128" s="24"/>
      <c r="OLL128" s="25"/>
      <c r="OLM128" s="24"/>
      <c r="OLN128" s="25"/>
      <c r="OLO128" s="24"/>
      <c r="OLP128" s="25"/>
      <c r="OLQ128" s="24"/>
      <c r="OLR128" s="25"/>
      <c r="OLS128" s="24"/>
      <c r="OLT128" s="25"/>
      <c r="OLU128" s="24"/>
      <c r="OLV128" s="25"/>
      <c r="OLW128" s="24"/>
      <c r="OLX128" s="25"/>
      <c r="OLY128" s="24"/>
      <c r="OLZ128" s="25"/>
      <c r="OMA128" s="24"/>
      <c r="OMB128" s="25"/>
      <c r="OMC128" s="24"/>
      <c r="OMD128" s="25"/>
      <c r="OME128" s="24"/>
      <c r="OMF128" s="25"/>
      <c r="OMG128" s="24"/>
      <c r="OMH128" s="25"/>
      <c r="OMI128" s="24"/>
      <c r="OMJ128" s="25"/>
      <c r="OMK128" s="24"/>
      <c r="OML128" s="25"/>
      <c r="OMM128" s="24"/>
      <c r="OMN128" s="25"/>
      <c r="OMO128" s="24"/>
      <c r="OMP128" s="25"/>
      <c r="OMQ128" s="24"/>
      <c r="OMR128" s="25"/>
      <c r="OMS128" s="24"/>
      <c r="OMT128" s="25"/>
      <c r="OMU128" s="24"/>
      <c r="OMV128" s="25"/>
      <c r="OMW128" s="24"/>
      <c r="OMX128" s="25"/>
      <c r="OMY128" s="24"/>
      <c r="OMZ128" s="25"/>
      <c r="ONA128" s="24"/>
      <c r="ONB128" s="25"/>
      <c r="ONC128" s="24"/>
      <c r="OND128" s="25"/>
      <c r="ONE128" s="24"/>
      <c r="ONF128" s="25"/>
      <c r="ONG128" s="24"/>
      <c r="ONH128" s="25"/>
      <c r="ONI128" s="24"/>
      <c r="ONJ128" s="25"/>
      <c r="ONK128" s="24"/>
      <c r="ONL128" s="25"/>
      <c r="ONM128" s="24"/>
      <c r="ONN128" s="25"/>
      <c r="ONO128" s="24"/>
      <c r="ONP128" s="25"/>
      <c r="ONQ128" s="24"/>
      <c r="ONR128" s="25"/>
      <c r="ONS128" s="24"/>
      <c r="ONT128" s="25"/>
      <c r="ONU128" s="24"/>
      <c r="ONV128" s="25"/>
      <c r="ONW128" s="24"/>
      <c r="ONX128" s="25"/>
      <c r="ONY128" s="24"/>
      <c r="ONZ128" s="25"/>
      <c r="OOA128" s="24"/>
      <c r="OOB128" s="25"/>
      <c r="OOC128" s="24"/>
      <c r="OOD128" s="25"/>
      <c r="OOE128" s="24"/>
      <c r="OOF128" s="25"/>
      <c r="OOG128" s="24"/>
      <c r="OOH128" s="25"/>
      <c r="OOI128" s="24"/>
      <c r="OOJ128" s="25"/>
      <c r="OOK128" s="24"/>
      <c r="OOL128" s="25"/>
      <c r="OOM128" s="24"/>
      <c r="OON128" s="25"/>
      <c r="OOO128" s="24"/>
      <c r="OOP128" s="25"/>
      <c r="OOQ128" s="24"/>
      <c r="OOR128" s="25"/>
      <c r="OOS128" s="24"/>
      <c r="OOT128" s="25"/>
      <c r="OOU128" s="24"/>
      <c r="OOV128" s="25"/>
      <c r="OOW128" s="24"/>
      <c r="OOX128" s="25"/>
      <c r="OOY128" s="24"/>
      <c r="OOZ128" s="25"/>
      <c r="OPA128" s="24"/>
      <c r="OPB128" s="25"/>
      <c r="OPC128" s="24"/>
      <c r="OPD128" s="25"/>
      <c r="OPE128" s="24"/>
      <c r="OPF128" s="25"/>
      <c r="OPG128" s="24"/>
      <c r="OPH128" s="25"/>
      <c r="OPI128" s="24"/>
      <c r="OPJ128" s="25"/>
      <c r="OPK128" s="24"/>
      <c r="OPL128" s="25"/>
      <c r="OPM128" s="24"/>
      <c r="OPN128" s="25"/>
      <c r="OPO128" s="24"/>
      <c r="OPP128" s="25"/>
      <c r="OPQ128" s="24"/>
      <c r="OPR128" s="25"/>
      <c r="OPS128" s="24"/>
      <c r="OPT128" s="25"/>
      <c r="OPU128" s="24"/>
      <c r="OPV128" s="25"/>
      <c r="OPW128" s="24"/>
      <c r="OPX128" s="25"/>
      <c r="OPY128" s="24"/>
      <c r="OPZ128" s="25"/>
      <c r="OQA128" s="24"/>
      <c r="OQB128" s="25"/>
      <c r="OQC128" s="24"/>
      <c r="OQD128" s="25"/>
      <c r="OQE128" s="24"/>
      <c r="OQF128" s="25"/>
      <c r="OQG128" s="24"/>
      <c r="OQH128" s="25"/>
      <c r="OQI128" s="24"/>
      <c r="OQJ128" s="25"/>
      <c r="OQK128" s="24"/>
      <c r="OQL128" s="25"/>
      <c r="OQM128" s="24"/>
      <c r="OQN128" s="25"/>
      <c r="OQO128" s="24"/>
      <c r="OQP128" s="25"/>
      <c r="OQQ128" s="24"/>
      <c r="OQR128" s="25"/>
      <c r="OQS128" s="24"/>
      <c r="OQT128" s="25"/>
      <c r="OQU128" s="24"/>
      <c r="OQV128" s="25"/>
      <c r="OQW128" s="24"/>
      <c r="OQX128" s="25"/>
      <c r="OQY128" s="24"/>
      <c r="OQZ128" s="25"/>
      <c r="ORA128" s="24"/>
      <c r="ORB128" s="25"/>
      <c r="ORC128" s="24"/>
      <c r="ORD128" s="25"/>
      <c r="ORE128" s="24"/>
      <c r="ORF128" s="25"/>
      <c r="ORG128" s="24"/>
      <c r="ORH128" s="25"/>
      <c r="ORI128" s="24"/>
      <c r="ORJ128" s="25"/>
      <c r="ORK128" s="24"/>
      <c r="ORL128" s="25"/>
      <c r="ORM128" s="24"/>
      <c r="ORN128" s="25"/>
      <c r="ORO128" s="24"/>
      <c r="ORP128" s="25"/>
      <c r="ORQ128" s="24"/>
      <c r="ORR128" s="25"/>
      <c r="ORS128" s="24"/>
      <c r="ORT128" s="25"/>
      <c r="ORU128" s="24"/>
      <c r="ORV128" s="25"/>
      <c r="ORW128" s="24"/>
      <c r="ORX128" s="25"/>
      <c r="ORY128" s="24"/>
      <c r="ORZ128" s="25"/>
      <c r="OSA128" s="24"/>
      <c r="OSB128" s="25"/>
      <c r="OSC128" s="24"/>
      <c r="OSD128" s="25"/>
      <c r="OSE128" s="24"/>
      <c r="OSF128" s="25"/>
      <c r="OSG128" s="24"/>
      <c r="OSH128" s="25"/>
      <c r="OSI128" s="24"/>
      <c r="OSJ128" s="25"/>
      <c r="OSK128" s="24"/>
      <c r="OSL128" s="25"/>
      <c r="OSM128" s="24"/>
      <c r="OSN128" s="25"/>
      <c r="OSO128" s="24"/>
      <c r="OSP128" s="25"/>
      <c r="OSQ128" s="24"/>
      <c r="OSR128" s="25"/>
      <c r="OSS128" s="24"/>
      <c r="OST128" s="25"/>
      <c r="OSU128" s="24"/>
      <c r="OSV128" s="25"/>
      <c r="OSW128" s="24"/>
      <c r="OSX128" s="25"/>
      <c r="OSY128" s="24"/>
      <c r="OSZ128" s="25"/>
      <c r="OTA128" s="24"/>
      <c r="OTB128" s="25"/>
      <c r="OTC128" s="24"/>
      <c r="OTD128" s="25"/>
      <c r="OTE128" s="24"/>
      <c r="OTF128" s="25"/>
      <c r="OTG128" s="24"/>
      <c r="OTH128" s="25"/>
      <c r="OTI128" s="24"/>
      <c r="OTJ128" s="25"/>
      <c r="OTK128" s="24"/>
      <c r="OTL128" s="25"/>
      <c r="OTM128" s="24"/>
      <c r="OTN128" s="25"/>
      <c r="OTO128" s="24"/>
      <c r="OTP128" s="25"/>
      <c r="OTQ128" s="24"/>
      <c r="OTR128" s="25"/>
      <c r="OTS128" s="24"/>
      <c r="OTT128" s="25"/>
      <c r="OTU128" s="24"/>
      <c r="OTV128" s="25"/>
      <c r="OTW128" s="24"/>
      <c r="OTX128" s="25"/>
      <c r="OTY128" s="24"/>
      <c r="OTZ128" s="25"/>
      <c r="OUA128" s="24"/>
      <c r="OUB128" s="25"/>
      <c r="OUC128" s="24"/>
      <c r="OUD128" s="25"/>
      <c r="OUE128" s="24"/>
      <c r="OUF128" s="25"/>
      <c r="OUG128" s="24"/>
      <c r="OUH128" s="25"/>
      <c r="OUI128" s="24"/>
      <c r="OUJ128" s="25"/>
      <c r="OUK128" s="24"/>
      <c r="OUL128" s="25"/>
      <c r="OUM128" s="24"/>
      <c r="OUN128" s="25"/>
      <c r="OUO128" s="24"/>
      <c r="OUP128" s="25"/>
      <c r="OUQ128" s="24"/>
      <c r="OUR128" s="25"/>
      <c r="OUS128" s="24"/>
      <c r="OUT128" s="25"/>
      <c r="OUU128" s="24"/>
      <c r="OUV128" s="25"/>
      <c r="OUW128" s="24"/>
      <c r="OUX128" s="25"/>
      <c r="OUY128" s="24"/>
      <c r="OUZ128" s="25"/>
      <c r="OVA128" s="24"/>
      <c r="OVB128" s="25"/>
      <c r="OVC128" s="24"/>
      <c r="OVD128" s="25"/>
      <c r="OVE128" s="24"/>
      <c r="OVF128" s="25"/>
      <c r="OVG128" s="24"/>
      <c r="OVH128" s="25"/>
      <c r="OVI128" s="24"/>
      <c r="OVJ128" s="25"/>
      <c r="OVK128" s="24"/>
      <c r="OVL128" s="25"/>
      <c r="OVM128" s="24"/>
      <c r="OVN128" s="25"/>
      <c r="OVO128" s="24"/>
      <c r="OVP128" s="25"/>
      <c r="OVQ128" s="24"/>
      <c r="OVR128" s="25"/>
      <c r="OVS128" s="24"/>
      <c r="OVT128" s="25"/>
      <c r="OVU128" s="24"/>
      <c r="OVV128" s="25"/>
      <c r="OVW128" s="24"/>
      <c r="OVX128" s="25"/>
      <c r="OVY128" s="24"/>
      <c r="OVZ128" s="25"/>
      <c r="OWA128" s="24"/>
      <c r="OWB128" s="25"/>
      <c r="OWC128" s="24"/>
      <c r="OWD128" s="25"/>
      <c r="OWE128" s="24"/>
      <c r="OWF128" s="25"/>
      <c r="OWG128" s="24"/>
      <c r="OWH128" s="25"/>
      <c r="OWI128" s="24"/>
      <c r="OWJ128" s="25"/>
      <c r="OWK128" s="24"/>
      <c r="OWL128" s="25"/>
      <c r="OWM128" s="24"/>
      <c r="OWN128" s="25"/>
      <c r="OWO128" s="24"/>
      <c r="OWP128" s="25"/>
      <c r="OWQ128" s="24"/>
      <c r="OWR128" s="25"/>
      <c r="OWS128" s="24"/>
      <c r="OWT128" s="25"/>
      <c r="OWU128" s="24"/>
      <c r="OWV128" s="25"/>
      <c r="OWW128" s="24"/>
      <c r="OWX128" s="25"/>
      <c r="OWY128" s="24"/>
      <c r="OWZ128" s="25"/>
      <c r="OXA128" s="24"/>
      <c r="OXB128" s="25"/>
      <c r="OXC128" s="24"/>
      <c r="OXD128" s="25"/>
      <c r="OXE128" s="24"/>
      <c r="OXF128" s="25"/>
      <c r="OXG128" s="24"/>
      <c r="OXH128" s="25"/>
      <c r="OXI128" s="24"/>
      <c r="OXJ128" s="25"/>
      <c r="OXK128" s="24"/>
      <c r="OXL128" s="25"/>
      <c r="OXM128" s="24"/>
      <c r="OXN128" s="25"/>
      <c r="OXO128" s="24"/>
      <c r="OXP128" s="25"/>
      <c r="OXQ128" s="24"/>
      <c r="OXR128" s="25"/>
      <c r="OXS128" s="24"/>
      <c r="OXT128" s="25"/>
      <c r="OXU128" s="24"/>
      <c r="OXV128" s="25"/>
      <c r="OXW128" s="24"/>
      <c r="OXX128" s="25"/>
      <c r="OXY128" s="24"/>
      <c r="OXZ128" s="25"/>
      <c r="OYA128" s="24"/>
      <c r="OYB128" s="25"/>
      <c r="OYC128" s="24"/>
      <c r="OYD128" s="25"/>
      <c r="OYE128" s="24"/>
      <c r="OYF128" s="25"/>
      <c r="OYG128" s="24"/>
      <c r="OYH128" s="25"/>
      <c r="OYI128" s="24"/>
      <c r="OYJ128" s="25"/>
      <c r="OYK128" s="24"/>
      <c r="OYL128" s="25"/>
      <c r="OYM128" s="24"/>
      <c r="OYN128" s="25"/>
      <c r="OYO128" s="24"/>
      <c r="OYP128" s="25"/>
      <c r="OYQ128" s="24"/>
      <c r="OYR128" s="25"/>
      <c r="OYS128" s="24"/>
      <c r="OYT128" s="25"/>
      <c r="OYU128" s="24"/>
      <c r="OYV128" s="25"/>
      <c r="OYW128" s="24"/>
      <c r="OYX128" s="25"/>
      <c r="OYY128" s="24"/>
      <c r="OYZ128" s="25"/>
      <c r="OZA128" s="24"/>
      <c r="OZB128" s="25"/>
      <c r="OZC128" s="24"/>
      <c r="OZD128" s="25"/>
      <c r="OZE128" s="24"/>
      <c r="OZF128" s="25"/>
      <c r="OZG128" s="24"/>
      <c r="OZH128" s="25"/>
      <c r="OZI128" s="24"/>
      <c r="OZJ128" s="25"/>
      <c r="OZK128" s="24"/>
      <c r="OZL128" s="25"/>
      <c r="OZM128" s="24"/>
      <c r="OZN128" s="25"/>
      <c r="OZO128" s="24"/>
      <c r="OZP128" s="25"/>
      <c r="OZQ128" s="24"/>
      <c r="OZR128" s="25"/>
      <c r="OZS128" s="24"/>
      <c r="OZT128" s="25"/>
      <c r="OZU128" s="24"/>
      <c r="OZV128" s="25"/>
      <c r="OZW128" s="24"/>
      <c r="OZX128" s="25"/>
      <c r="OZY128" s="24"/>
      <c r="OZZ128" s="25"/>
      <c r="PAA128" s="24"/>
      <c r="PAB128" s="25"/>
      <c r="PAC128" s="24"/>
      <c r="PAD128" s="25"/>
      <c r="PAE128" s="24"/>
      <c r="PAF128" s="25"/>
      <c r="PAG128" s="24"/>
      <c r="PAH128" s="25"/>
      <c r="PAI128" s="24"/>
      <c r="PAJ128" s="25"/>
      <c r="PAK128" s="24"/>
      <c r="PAL128" s="25"/>
      <c r="PAM128" s="24"/>
      <c r="PAN128" s="25"/>
      <c r="PAO128" s="24"/>
      <c r="PAP128" s="25"/>
      <c r="PAQ128" s="24"/>
      <c r="PAR128" s="25"/>
      <c r="PAS128" s="24"/>
      <c r="PAT128" s="25"/>
      <c r="PAU128" s="24"/>
      <c r="PAV128" s="25"/>
      <c r="PAW128" s="24"/>
      <c r="PAX128" s="25"/>
      <c r="PAY128" s="24"/>
      <c r="PAZ128" s="25"/>
      <c r="PBA128" s="24"/>
      <c r="PBB128" s="25"/>
      <c r="PBC128" s="24"/>
      <c r="PBD128" s="25"/>
      <c r="PBE128" s="24"/>
      <c r="PBF128" s="25"/>
      <c r="PBG128" s="24"/>
      <c r="PBH128" s="25"/>
      <c r="PBI128" s="24"/>
      <c r="PBJ128" s="25"/>
      <c r="PBK128" s="24"/>
      <c r="PBL128" s="25"/>
      <c r="PBM128" s="24"/>
      <c r="PBN128" s="25"/>
      <c r="PBO128" s="24"/>
      <c r="PBP128" s="25"/>
      <c r="PBQ128" s="24"/>
      <c r="PBR128" s="25"/>
      <c r="PBS128" s="24"/>
      <c r="PBT128" s="25"/>
      <c r="PBU128" s="24"/>
      <c r="PBV128" s="25"/>
      <c r="PBW128" s="24"/>
      <c r="PBX128" s="25"/>
      <c r="PBY128" s="24"/>
      <c r="PBZ128" s="25"/>
      <c r="PCA128" s="24"/>
      <c r="PCB128" s="25"/>
      <c r="PCC128" s="24"/>
      <c r="PCD128" s="25"/>
      <c r="PCE128" s="24"/>
      <c r="PCF128" s="25"/>
      <c r="PCG128" s="24"/>
      <c r="PCH128" s="25"/>
      <c r="PCI128" s="24"/>
      <c r="PCJ128" s="25"/>
      <c r="PCK128" s="24"/>
      <c r="PCL128" s="25"/>
      <c r="PCM128" s="24"/>
      <c r="PCN128" s="25"/>
      <c r="PCO128" s="24"/>
      <c r="PCP128" s="25"/>
      <c r="PCQ128" s="24"/>
      <c r="PCR128" s="25"/>
      <c r="PCS128" s="24"/>
      <c r="PCT128" s="25"/>
      <c r="PCU128" s="24"/>
      <c r="PCV128" s="25"/>
      <c r="PCW128" s="24"/>
      <c r="PCX128" s="25"/>
      <c r="PCY128" s="24"/>
      <c r="PCZ128" s="25"/>
      <c r="PDA128" s="24"/>
      <c r="PDB128" s="25"/>
      <c r="PDC128" s="24"/>
      <c r="PDD128" s="25"/>
      <c r="PDE128" s="24"/>
      <c r="PDF128" s="25"/>
      <c r="PDG128" s="24"/>
      <c r="PDH128" s="25"/>
      <c r="PDI128" s="24"/>
      <c r="PDJ128" s="25"/>
      <c r="PDK128" s="24"/>
      <c r="PDL128" s="25"/>
      <c r="PDM128" s="24"/>
      <c r="PDN128" s="25"/>
      <c r="PDO128" s="24"/>
      <c r="PDP128" s="25"/>
      <c r="PDQ128" s="24"/>
      <c r="PDR128" s="25"/>
      <c r="PDS128" s="24"/>
      <c r="PDT128" s="25"/>
      <c r="PDU128" s="24"/>
      <c r="PDV128" s="25"/>
      <c r="PDW128" s="24"/>
      <c r="PDX128" s="25"/>
      <c r="PDY128" s="24"/>
      <c r="PDZ128" s="25"/>
      <c r="PEA128" s="24"/>
      <c r="PEB128" s="25"/>
      <c r="PEC128" s="24"/>
      <c r="PED128" s="25"/>
      <c r="PEE128" s="24"/>
      <c r="PEF128" s="25"/>
      <c r="PEG128" s="24"/>
      <c r="PEH128" s="25"/>
      <c r="PEI128" s="24"/>
      <c r="PEJ128" s="25"/>
      <c r="PEK128" s="24"/>
      <c r="PEL128" s="25"/>
      <c r="PEM128" s="24"/>
      <c r="PEN128" s="25"/>
      <c r="PEO128" s="24"/>
      <c r="PEP128" s="25"/>
      <c r="PEQ128" s="24"/>
      <c r="PER128" s="25"/>
      <c r="PES128" s="24"/>
      <c r="PET128" s="25"/>
      <c r="PEU128" s="24"/>
      <c r="PEV128" s="25"/>
      <c r="PEW128" s="24"/>
      <c r="PEX128" s="25"/>
      <c r="PEY128" s="24"/>
      <c r="PEZ128" s="25"/>
      <c r="PFA128" s="24"/>
      <c r="PFB128" s="25"/>
      <c r="PFC128" s="24"/>
      <c r="PFD128" s="25"/>
      <c r="PFE128" s="24"/>
      <c r="PFF128" s="25"/>
      <c r="PFG128" s="24"/>
      <c r="PFH128" s="25"/>
      <c r="PFI128" s="24"/>
      <c r="PFJ128" s="25"/>
      <c r="PFK128" s="24"/>
      <c r="PFL128" s="25"/>
      <c r="PFM128" s="24"/>
      <c r="PFN128" s="25"/>
      <c r="PFO128" s="24"/>
      <c r="PFP128" s="25"/>
      <c r="PFQ128" s="24"/>
      <c r="PFR128" s="25"/>
      <c r="PFS128" s="24"/>
      <c r="PFT128" s="25"/>
      <c r="PFU128" s="24"/>
      <c r="PFV128" s="25"/>
      <c r="PFW128" s="24"/>
      <c r="PFX128" s="25"/>
      <c r="PFY128" s="24"/>
      <c r="PFZ128" s="25"/>
      <c r="PGA128" s="24"/>
      <c r="PGB128" s="25"/>
      <c r="PGC128" s="24"/>
      <c r="PGD128" s="25"/>
      <c r="PGE128" s="24"/>
      <c r="PGF128" s="25"/>
      <c r="PGG128" s="24"/>
      <c r="PGH128" s="25"/>
      <c r="PGI128" s="24"/>
      <c r="PGJ128" s="25"/>
      <c r="PGK128" s="24"/>
      <c r="PGL128" s="25"/>
      <c r="PGM128" s="24"/>
      <c r="PGN128" s="25"/>
      <c r="PGO128" s="24"/>
      <c r="PGP128" s="25"/>
      <c r="PGQ128" s="24"/>
      <c r="PGR128" s="25"/>
      <c r="PGS128" s="24"/>
      <c r="PGT128" s="25"/>
      <c r="PGU128" s="24"/>
      <c r="PGV128" s="25"/>
      <c r="PGW128" s="24"/>
      <c r="PGX128" s="25"/>
      <c r="PGY128" s="24"/>
      <c r="PGZ128" s="25"/>
      <c r="PHA128" s="24"/>
      <c r="PHB128" s="25"/>
      <c r="PHC128" s="24"/>
      <c r="PHD128" s="25"/>
      <c r="PHE128" s="24"/>
      <c r="PHF128" s="25"/>
      <c r="PHG128" s="24"/>
      <c r="PHH128" s="25"/>
      <c r="PHI128" s="24"/>
      <c r="PHJ128" s="25"/>
      <c r="PHK128" s="24"/>
      <c r="PHL128" s="25"/>
      <c r="PHM128" s="24"/>
      <c r="PHN128" s="25"/>
      <c r="PHO128" s="24"/>
      <c r="PHP128" s="25"/>
      <c r="PHQ128" s="24"/>
      <c r="PHR128" s="25"/>
      <c r="PHS128" s="24"/>
      <c r="PHT128" s="25"/>
      <c r="PHU128" s="24"/>
      <c r="PHV128" s="25"/>
      <c r="PHW128" s="24"/>
      <c r="PHX128" s="25"/>
      <c r="PHY128" s="24"/>
      <c r="PHZ128" s="25"/>
      <c r="PIA128" s="24"/>
      <c r="PIB128" s="25"/>
      <c r="PIC128" s="24"/>
      <c r="PID128" s="25"/>
      <c r="PIE128" s="24"/>
      <c r="PIF128" s="25"/>
      <c r="PIG128" s="24"/>
      <c r="PIH128" s="25"/>
      <c r="PII128" s="24"/>
      <c r="PIJ128" s="25"/>
      <c r="PIK128" s="24"/>
      <c r="PIL128" s="25"/>
      <c r="PIM128" s="24"/>
      <c r="PIN128" s="25"/>
      <c r="PIO128" s="24"/>
      <c r="PIP128" s="25"/>
      <c r="PIQ128" s="24"/>
      <c r="PIR128" s="25"/>
      <c r="PIS128" s="24"/>
      <c r="PIT128" s="25"/>
      <c r="PIU128" s="24"/>
      <c r="PIV128" s="25"/>
      <c r="PIW128" s="24"/>
      <c r="PIX128" s="25"/>
      <c r="PIY128" s="24"/>
      <c r="PIZ128" s="25"/>
      <c r="PJA128" s="24"/>
      <c r="PJB128" s="25"/>
      <c r="PJC128" s="24"/>
      <c r="PJD128" s="25"/>
      <c r="PJE128" s="24"/>
      <c r="PJF128" s="25"/>
      <c r="PJG128" s="24"/>
      <c r="PJH128" s="25"/>
      <c r="PJI128" s="24"/>
      <c r="PJJ128" s="25"/>
      <c r="PJK128" s="24"/>
      <c r="PJL128" s="25"/>
      <c r="PJM128" s="24"/>
      <c r="PJN128" s="25"/>
      <c r="PJO128" s="24"/>
      <c r="PJP128" s="25"/>
      <c r="PJQ128" s="24"/>
      <c r="PJR128" s="25"/>
      <c r="PJS128" s="24"/>
      <c r="PJT128" s="25"/>
      <c r="PJU128" s="24"/>
      <c r="PJV128" s="25"/>
      <c r="PJW128" s="24"/>
      <c r="PJX128" s="25"/>
      <c r="PJY128" s="24"/>
      <c r="PJZ128" s="25"/>
      <c r="PKA128" s="24"/>
      <c r="PKB128" s="25"/>
      <c r="PKC128" s="24"/>
      <c r="PKD128" s="25"/>
      <c r="PKE128" s="24"/>
      <c r="PKF128" s="25"/>
      <c r="PKG128" s="24"/>
      <c r="PKH128" s="25"/>
      <c r="PKI128" s="24"/>
      <c r="PKJ128" s="25"/>
      <c r="PKK128" s="24"/>
      <c r="PKL128" s="25"/>
      <c r="PKM128" s="24"/>
      <c r="PKN128" s="25"/>
      <c r="PKO128" s="24"/>
      <c r="PKP128" s="25"/>
      <c r="PKQ128" s="24"/>
      <c r="PKR128" s="25"/>
      <c r="PKS128" s="24"/>
      <c r="PKT128" s="25"/>
      <c r="PKU128" s="24"/>
      <c r="PKV128" s="25"/>
      <c r="PKW128" s="24"/>
      <c r="PKX128" s="25"/>
      <c r="PKY128" s="24"/>
      <c r="PKZ128" s="25"/>
      <c r="PLA128" s="24"/>
      <c r="PLB128" s="25"/>
      <c r="PLC128" s="24"/>
      <c r="PLD128" s="25"/>
      <c r="PLE128" s="24"/>
      <c r="PLF128" s="25"/>
      <c r="PLG128" s="24"/>
      <c r="PLH128" s="25"/>
      <c r="PLI128" s="24"/>
      <c r="PLJ128" s="25"/>
      <c r="PLK128" s="24"/>
      <c r="PLL128" s="25"/>
      <c r="PLM128" s="24"/>
      <c r="PLN128" s="25"/>
      <c r="PLO128" s="24"/>
      <c r="PLP128" s="25"/>
      <c r="PLQ128" s="24"/>
      <c r="PLR128" s="25"/>
      <c r="PLS128" s="24"/>
      <c r="PLT128" s="25"/>
      <c r="PLU128" s="24"/>
      <c r="PLV128" s="25"/>
      <c r="PLW128" s="24"/>
      <c r="PLX128" s="25"/>
      <c r="PLY128" s="24"/>
      <c r="PLZ128" s="25"/>
      <c r="PMA128" s="24"/>
      <c r="PMB128" s="25"/>
      <c r="PMC128" s="24"/>
      <c r="PMD128" s="25"/>
      <c r="PME128" s="24"/>
      <c r="PMF128" s="25"/>
      <c r="PMG128" s="24"/>
      <c r="PMH128" s="25"/>
      <c r="PMI128" s="24"/>
      <c r="PMJ128" s="25"/>
      <c r="PMK128" s="24"/>
      <c r="PML128" s="25"/>
      <c r="PMM128" s="24"/>
      <c r="PMN128" s="25"/>
      <c r="PMO128" s="24"/>
      <c r="PMP128" s="25"/>
      <c r="PMQ128" s="24"/>
      <c r="PMR128" s="25"/>
      <c r="PMS128" s="24"/>
      <c r="PMT128" s="25"/>
      <c r="PMU128" s="24"/>
      <c r="PMV128" s="25"/>
      <c r="PMW128" s="24"/>
      <c r="PMX128" s="25"/>
      <c r="PMY128" s="24"/>
      <c r="PMZ128" s="25"/>
      <c r="PNA128" s="24"/>
      <c r="PNB128" s="25"/>
      <c r="PNC128" s="24"/>
      <c r="PND128" s="25"/>
      <c r="PNE128" s="24"/>
      <c r="PNF128" s="25"/>
      <c r="PNG128" s="24"/>
      <c r="PNH128" s="25"/>
      <c r="PNI128" s="24"/>
      <c r="PNJ128" s="25"/>
      <c r="PNK128" s="24"/>
      <c r="PNL128" s="25"/>
      <c r="PNM128" s="24"/>
      <c r="PNN128" s="25"/>
      <c r="PNO128" s="24"/>
      <c r="PNP128" s="25"/>
      <c r="PNQ128" s="24"/>
      <c r="PNR128" s="25"/>
      <c r="PNS128" s="24"/>
      <c r="PNT128" s="25"/>
      <c r="PNU128" s="24"/>
      <c r="PNV128" s="25"/>
      <c r="PNW128" s="24"/>
      <c r="PNX128" s="25"/>
      <c r="PNY128" s="24"/>
      <c r="PNZ128" s="25"/>
      <c r="POA128" s="24"/>
      <c r="POB128" s="25"/>
      <c r="POC128" s="24"/>
      <c r="POD128" s="25"/>
      <c r="POE128" s="24"/>
      <c r="POF128" s="25"/>
      <c r="POG128" s="24"/>
      <c r="POH128" s="25"/>
      <c r="POI128" s="24"/>
      <c r="POJ128" s="25"/>
      <c r="POK128" s="24"/>
      <c r="POL128" s="25"/>
      <c r="POM128" s="24"/>
      <c r="PON128" s="25"/>
      <c r="POO128" s="24"/>
      <c r="POP128" s="25"/>
      <c r="POQ128" s="24"/>
      <c r="POR128" s="25"/>
      <c r="POS128" s="24"/>
      <c r="POT128" s="25"/>
      <c r="POU128" s="24"/>
      <c r="POV128" s="25"/>
      <c r="POW128" s="24"/>
      <c r="POX128" s="25"/>
      <c r="POY128" s="24"/>
      <c r="POZ128" s="25"/>
      <c r="PPA128" s="24"/>
      <c r="PPB128" s="25"/>
      <c r="PPC128" s="24"/>
      <c r="PPD128" s="25"/>
      <c r="PPE128" s="24"/>
      <c r="PPF128" s="25"/>
      <c r="PPG128" s="24"/>
      <c r="PPH128" s="25"/>
      <c r="PPI128" s="24"/>
      <c r="PPJ128" s="25"/>
      <c r="PPK128" s="24"/>
      <c r="PPL128" s="25"/>
      <c r="PPM128" s="24"/>
      <c r="PPN128" s="25"/>
      <c r="PPO128" s="24"/>
      <c r="PPP128" s="25"/>
      <c r="PPQ128" s="24"/>
      <c r="PPR128" s="25"/>
      <c r="PPS128" s="24"/>
      <c r="PPT128" s="25"/>
      <c r="PPU128" s="24"/>
      <c r="PPV128" s="25"/>
      <c r="PPW128" s="24"/>
      <c r="PPX128" s="25"/>
      <c r="PPY128" s="24"/>
      <c r="PPZ128" s="25"/>
      <c r="PQA128" s="24"/>
      <c r="PQB128" s="25"/>
      <c r="PQC128" s="24"/>
      <c r="PQD128" s="25"/>
      <c r="PQE128" s="24"/>
      <c r="PQF128" s="25"/>
      <c r="PQG128" s="24"/>
      <c r="PQH128" s="25"/>
      <c r="PQI128" s="24"/>
      <c r="PQJ128" s="25"/>
      <c r="PQK128" s="24"/>
      <c r="PQL128" s="25"/>
      <c r="PQM128" s="24"/>
      <c r="PQN128" s="25"/>
      <c r="PQO128" s="24"/>
      <c r="PQP128" s="25"/>
      <c r="PQQ128" s="24"/>
      <c r="PQR128" s="25"/>
      <c r="PQS128" s="24"/>
      <c r="PQT128" s="25"/>
      <c r="PQU128" s="24"/>
      <c r="PQV128" s="25"/>
      <c r="PQW128" s="24"/>
      <c r="PQX128" s="25"/>
      <c r="PQY128" s="24"/>
      <c r="PQZ128" s="25"/>
      <c r="PRA128" s="24"/>
      <c r="PRB128" s="25"/>
      <c r="PRC128" s="24"/>
      <c r="PRD128" s="25"/>
      <c r="PRE128" s="24"/>
      <c r="PRF128" s="25"/>
      <c r="PRG128" s="24"/>
      <c r="PRH128" s="25"/>
      <c r="PRI128" s="24"/>
      <c r="PRJ128" s="25"/>
      <c r="PRK128" s="24"/>
      <c r="PRL128" s="25"/>
      <c r="PRM128" s="24"/>
      <c r="PRN128" s="25"/>
      <c r="PRO128" s="24"/>
      <c r="PRP128" s="25"/>
      <c r="PRQ128" s="24"/>
      <c r="PRR128" s="25"/>
      <c r="PRS128" s="24"/>
      <c r="PRT128" s="25"/>
      <c r="PRU128" s="24"/>
      <c r="PRV128" s="25"/>
      <c r="PRW128" s="24"/>
      <c r="PRX128" s="25"/>
      <c r="PRY128" s="24"/>
      <c r="PRZ128" s="25"/>
      <c r="PSA128" s="24"/>
      <c r="PSB128" s="25"/>
      <c r="PSC128" s="24"/>
      <c r="PSD128" s="25"/>
      <c r="PSE128" s="24"/>
      <c r="PSF128" s="25"/>
      <c r="PSG128" s="24"/>
      <c r="PSH128" s="25"/>
      <c r="PSI128" s="24"/>
      <c r="PSJ128" s="25"/>
      <c r="PSK128" s="24"/>
      <c r="PSL128" s="25"/>
      <c r="PSM128" s="24"/>
      <c r="PSN128" s="25"/>
      <c r="PSO128" s="24"/>
      <c r="PSP128" s="25"/>
      <c r="PSQ128" s="24"/>
      <c r="PSR128" s="25"/>
      <c r="PSS128" s="24"/>
      <c r="PST128" s="25"/>
      <c r="PSU128" s="24"/>
      <c r="PSV128" s="25"/>
      <c r="PSW128" s="24"/>
      <c r="PSX128" s="25"/>
      <c r="PSY128" s="24"/>
      <c r="PSZ128" s="25"/>
      <c r="PTA128" s="24"/>
      <c r="PTB128" s="25"/>
      <c r="PTC128" s="24"/>
      <c r="PTD128" s="25"/>
      <c r="PTE128" s="24"/>
      <c r="PTF128" s="25"/>
      <c r="PTG128" s="24"/>
      <c r="PTH128" s="25"/>
      <c r="PTI128" s="24"/>
      <c r="PTJ128" s="25"/>
      <c r="PTK128" s="24"/>
      <c r="PTL128" s="25"/>
      <c r="PTM128" s="24"/>
      <c r="PTN128" s="25"/>
      <c r="PTO128" s="24"/>
      <c r="PTP128" s="25"/>
      <c r="PTQ128" s="24"/>
      <c r="PTR128" s="25"/>
      <c r="PTS128" s="24"/>
      <c r="PTT128" s="25"/>
      <c r="PTU128" s="24"/>
      <c r="PTV128" s="25"/>
      <c r="PTW128" s="24"/>
      <c r="PTX128" s="25"/>
      <c r="PTY128" s="24"/>
      <c r="PTZ128" s="25"/>
      <c r="PUA128" s="24"/>
      <c r="PUB128" s="25"/>
      <c r="PUC128" s="24"/>
      <c r="PUD128" s="25"/>
      <c r="PUE128" s="24"/>
      <c r="PUF128" s="25"/>
      <c r="PUG128" s="24"/>
      <c r="PUH128" s="25"/>
      <c r="PUI128" s="24"/>
      <c r="PUJ128" s="25"/>
      <c r="PUK128" s="24"/>
      <c r="PUL128" s="25"/>
      <c r="PUM128" s="24"/>
      <c r="PUN128" s="25"/>
      <c r="PUO128" s="24"/>
      <c r="PUP128" s="25"/>
      <c r="PUQ128" s="24"/>
      <c r="PUR128" s="25"/>
      <c r="PUS128" s="24"/>
      <c r="PUT128" s="25"/>
      <c r="PUU128" s="24"/>
      <c r="PUV128" s="25"/>
      <c r="PUW128" s="24"/>
      <c r="PUX128" s="25"/>
      <c r="PUY128" s="24"/>
      <c r="PUZ128" s="25"/>
      <c r="PVA128" s="24"/>
      <c r="PVB128" s="25"/>
      <c r="PVC128" s="24"/>
      <c r="PVD128" s="25"/>
      <c r="PVE128" s="24"/>
      <c r="PVF128" s="25"/>
      <c r="PVG128" s="24"/>
      <c r="PVH128" s="25"/>
      <c r="PVI128" s="24"/>
      <c r="PVJ128" s="25"/>
      <c r="PVK128" s="24"/>
      <c r="PVL128" s="25"/>
      <c r="PVM128" s="24"/>
      <c r="PVN128" s="25"/>
      <c r="PVO128" s="24"/>
      <c r="PVP128" s="25"/>
      <c r="PVQ128" s="24"/>
      <c r="PVR128" s="25"/>
      <c r="PVS128" s="24"/>
      <c r="PVT128" s="25"/>
      <c r="PVU128" s="24"/>
      <c r="PVV128" s="25"/>
      <c r="PVW128" s="24"/>
      <c r="PVX128" s="25"/>
      <c r="PVY128" s="24"/>
      <c r="PVZ128" s="25"/>
      <c r="PWA128" s="24"/>
      <c r="PWB128" s="25"/>
      <c r="PWC128" s="24"/>
      <c r="PWD128" s="25"/>
      <c r="PWE128" s="24"/>
      <c r="PWF128" s="25"/>
      <c r="PWG128" s="24"/>
      <c r="PWH128" s="25"/>
      <c r="PWI128" s="24"/>
      <c r="PWJ128" s="25"/>
      <c r="PWK128" s="24"/>
      <c r="PWL128" s="25"/>
      <c r="PWM128" s="24"/>
      <c r="PWN128" s="25"/>
      <c r="PWO128" s="24"/>
      <c r="PWP128" s="25"/>
      <c r="PWQ128" s="24"/>
      <c r="PWR128" s="25"/>
      <c r="PWS128" s="24"/>
      <c r="PWT128" s="25"/>
      <c r="PWU128" s="24"/>
      <c r="PWV128" s="25"/>
      <c r="PWW128" s="24"/>
      <c r="PWX128" s="25"/>
      <c r="PWY128" s="24"/>
      <c r="PWZ128" s="25"/>
      <c r="PXA128" s="24"/>
      <c r="PXB128" s="25"/>
      <c r="PXC128" s="24"/>
      <c r="PXD128" s="25"/>
      <c r="PXE128" s="24"/>
      <c r="PXF128" s="25"/>
      <c r="PXG128" s="24"/>
      <c r="PXH128" s="25"/>
      <c r="PXI128" s="24"/>
      <c r="PXJ128" s="25"/>
      <c r="PXK128" s="24"/>
      <c r="PXL128" s="25"/>
      <c r="PXM128" s="24"/>
      <c r="PXN128" s="25"/>
      <c r="PXO128" s="24"/>
      <c r="PXP128" s="25"/>
      <c r="PXQ128" s="24"/>
      <c r="PXR128" s="25"/>
      <c r="PXS128" s="24"/>
      <c r="PXT128" s="25"/>
      <c r="PXU128" s="24"/>
      <c r="PXV128" s="25"/>
      <c r="PXW128" s="24"/>
      <c r="PXX128" s="25"/>
      <c r="PXY128" s="24"/>
      <c r="PXZ128" s="25"/>
      <c r="PYA128" s="24"/>
      <c r="PYB128" s="25"/>
      <c r="PYC128" s="24"/>
      <c r="PYD128" s="25"/>
      <c r="PYE128" s="24"/>
      <c r="PYF128" s="25"/>
      <c r="PYG128" s="24"/>
      <c r="PYH128" s="25"/>
      <c r="PYI128" s="24"/>
      <c r="PYJ128" s="25"/>
      <c r="PYK128" s="24"/>
      <c r="PYL128" s="25"/>
      <c r="PYM128" s="24"/>
      <c r="PYN128" s="25"/>
      <c r="PYO128" s="24"/>
      <c r="PYP128" s="25"/>
      <c r="PYQ128" s="24"/>
      <c r="PYR128" s="25"/>
      <c r="PYS128" s="24"/>
      <c r="PYT128" s="25"/>
      <c r="PYU128" s="24"/>
      <c r="PYV128" s="25"/>
      <c r="PYW128" s="24"/>
      <c r="PYX128" s="25"/>
      <c r="PYY128" s="24"/>
      <c r="PYZ128" s="25"/>
      <c r="PZA128" s="24"/>
      <c r="PZB128" s="25"/>
      <c r="PZC128" s="24"/>
      <c r="PZD128" s="25"/>
      <c r="PZE128" s="24"/>
      <c r="PZF128" s="25"/>
      <c r="PZG128" s="24"/>
      <c r="PZH128" s="25"/>
      <c r="PZI128" s="24"/>
      <c r="PZJ128" s="25"/>
      <c r="PZK128" s="24"/>
      <c r="PZL128" s="25"/>
      <c r="PZM128" s="24"/>
      <c r="PZN128" s="25"/>
      <c r="PZO128" s="24"/>
      <c r="PZP128" s="25"/>
      <c r="PZQ128" s="24"/>
      <c r="PZR128" s="25"/>
      <c r="PZS128" s="24"/>
      <c r="PZT128" s="25"/>
      <c r="PZU128" s="24"/>
      <c r="PZV128" s="25"/>
      <c r="PZW128" s="24"/>
      <c r="PZX128" s="25"/>
      <c r="PZY128" s="24"/>
      <c r="PZZ128" s="25"/>
      <c r="QAA128" s="24"/>
      <c r="QAB128" s="25"/>
      <c r="QAC128" s="24"/>
      <c r="QAD128" s="25"/>
      <c r="QAE128" s="24"/>
      <c r="QAF128" s="25"/>
      <c r="QAG128" s="24"/>
      <c r="QAH128" s="25"/>
      <c r="QAI128" s="24"/>
      <c r="QAJ128" s="25"/>
      <c r="QAK128" s="24"/>
      <c r="QAL128" s="25"/>
      <c r="QAM128" s="24"/>
      <c r="QAN128" s="25"/>
      <c r="QAO128" s="24"/>
      <c r="QAP128" s="25"/>
      <c r="QAQ128" s="24"/>
      <c r="QAR128" s="25"/>
      <c r="QAS128" s="24"/>
      <c r="QAT128" s="25"/>
      <c r="QAU128" s="24"/>
      <c r="QAV128" s="25"/>
      <c r="QAW128" s="24"/>
      <c r="QAX128" s="25"/>
      <c r="QAY128" s="24"/>
      <c r="QAZ128" s="25"/>
      <c r="QBA128" s="24"/>
      <c r="QBB128" s="25"/>
      <c r="QBC128" s="24"/>
      <c r="QBD128" s="25"/>
      <c r="QBE128" s="24"/>
      <c r="QBF128" s="25"/>
      <c r="QBG128" s="24"/>
      <c r="QBH128" s="25"/>
      <c r="QBI128" s="24"/>
      <c r="QBJ128" s="25"/>
      <c r="QBK128" s="24"/>
      <c r="QBL128" s="25"/>
      <c r="QBM128" s="24"/>
      <c r="QBN128" s="25"/>
      <c r="QBO128" s="24"/>
      <c r="QBP128" s="25"/>
      <c r="QBQ128" s="24"/>
      <c r="QBR128" s="25"/>
      <c r="QBS128" s="24"/>
      <c r="QBT128" s="25"/>
      <c r="QBU128" s="24"/>
      <c r="QBV128" s="25"/>
      <c r="QBW128" s="24"/>
      <c r="QBX128" s="25"/>
      <c r="QBY128" s="24"/>
      <c r="QBZ128" s="25"/>
      <c r="QCA128" s="24"/>
      <c r="QCB128" s="25"/>
      <c r="QCC128" s="24"/>
      <c r="QCD128" s="25"/>
      <c r="QCE128" s="24"/>
      <c r="QCF128" s="25"/>
      <c r="QCG128" s="24"/>
      <c r="QCH128" s="25"/>
      <c r="QCI128" s="24"/>
      <c r="QCJ128" s="25"/>
      <c r="QCK128" s="24"/>
      <c r="QCL128" s="25"/>
      <c r="QCM128" s="24"/>
      <c r="QCN128" s="25"/>
      <c r="QCO128" s="24"/>
      <c r="QCP128" s="25"/>
      <c r="QCQ128" s="24"/>
      <c r="QCR128" s="25"/>
      <c r="QCS128" s="24"/>
      <c r="QCT128" s="25"/>
      <c r="QCU128" s="24"/>
      <c r="QCV128" s="25"/>
      <c r="QCW128" s="24"/>
      <c r="QCX128" s="25"/>
      <c r="QCY128" s="24"/>
      <c r="QCZ128" s="25"/>
      <c r="QDA128" s="24"/>
      <c r="QDB128" s="25"/>
      <c r="QDC128" s="24"/>
      <c r="QDD128" s="25"/>
      <c r="QDE128" s="24"/>
      <c r="QDF128" s="25"/>
      <c r="QDG128" s="24"/>
      <c r="QDH128" s="25"/>
      <c r="QDI128" s="24"/>
      <c r="QDJ128" s="25"/>
      <c r="QDK128" s="24"/>
      <c r="QDL128" s="25"/>
      <c r="QDM128" s="24"/>
      <c r="QDN128" s="25"/>
      <c r="QDO128" s="24"/>
      <c r="QDP128" s="25"/>
      <c r="QDQ128" s="24"/>
      <c r="QDR128" s="25"/>
      <c r="QDS128" s="24"/>
      <c r="QDT128" s="25"/>
      <c r="QDU128" s="24"/>
      <c r="QDV128" s="25"/>
      <c r="QDW128" s="24"/>
      <c r="QDX128" s="25"/>
      <c r="QDY128" s="24"/>
      <c r="QDZ128" s="25"/>
      <c r="QEA128" s="24"/>
      <c r="QEB128" s="25"/>
      <c r="QEC128" s="24"/>
      <c r="QED128" s="25"/>
      <c r="QEE128" s="24"/>
      <c r="QEF128" s="25"/>
      <c r="QEG128" s="24"/>
      <c r="QEH128" s="25"/>
      <c r="QEI128" s="24"/>
      <c r="QEJ128" s="25"/>
      <c r="QEK128" s="24"/>
      <c r="QEL128" s="25"/>
      <c r="QEM128" s="24"/>
      <c r="QEN128" s="25"/>
      <c r="QEO128" s="24"/>
      <c r="QEP128" s="25"/>
      <c r="QEQ128" s="24"/>
      <c r="QER128" s="25"/>
      <c r="QES128" s="24"/>
      <c r="QET128" s="25"/>
      <c r="QEU128" s="24"/>
      <c r="QEV128" s="25"/>
      <c r="QEW128" s="24"/>
      <c r="QEX128" s="25"/>
      <c r="QEY128" s="24"/>
      <c r="QEZ128" s="25"/>
      <c r="QFA128" s="24"/>
      <c r="QFB128" s="25"/>
      <c r="QFC128" s="24"/>
      <c r="QFD128" s="25"/>
      <c r="QFE128" s="24"/>
      <c r="QFF128" s="25"/>
      <c r="QFG128" s="24"/>
      <c r="QFH128" s="25"/>
      <c r="QFI128" s="24"/>
      <c r="QFJ128" s="25"/>
      <c r="QFK128" s="24"/>
      <c r="QFL128" s="25"/>
      <c r="QFM128" s="24"/>
      <c r="QFN128" s="25"/>
      <c r="QFO128" s="24"/>
      <c r="QFP128" s="25"/>
      <c r="QFQ128" s="24"/>
      <c r="QFR128" s="25"/>
      <c r="QFS128" s="24"/>
      <c r="QFT128" s="25"/>
      <c r="QFU128" s="24"/>
      <c r="QFV128" s="25"/>
      <c r="QFW128" s="24"/>
      <c r="QFX128" s="25"/>
      <c r="QFY128" s="24"/>
      <c r="QFZ128" s="25"/>
      <c r="QGA128" s="24"/>
      <c r="QGB128" s="25"/>
      <c r="QGC128" s="24"/>
      <c r="QGD128" s="25"/>
      <c r="QGE128" s="24"/>
      <c r="QGF128" s="25"/>
      <c r="QGG128" s="24"/>
      <c r="QGH128" s="25"/>
      <c r="QGI128" s="24"/>
      <c r="QGJ128" s="25"/>
      <c r="QGK128" s="24"/>
      <c r="QGL128" s="25"/>
      <c r="QGM128" s="24"/>
      <c r="QGN128" s="25"/>
      <c r="QGO128" s="24"/>
      <c r="QGP128" s="25"/>
      <c r="QGQ128" s="24"/>
      <c r="QGR128" s="25"/>
      <c r="QGS128" s="24"/>
      <c r="QGT128" s="25"/>
      <c r="QGU128" s="24"/>
      <c r="QGV128" s="25"/>
      <c r="QGW128" s="24"/>
      <c r="QGX128" s="25"/>
      <c r="QGY128" s="24"/>
      <c r="QGZ128" s="25"/>
      <c r="QHA128" s="24"/>
      <c r="QHB128" s="25"/>
      <c r="QHC128" s="24"/>
      <c r="QHD128" s="25"/>
      <c r="QHE128" s="24"/>
      <c r="QHF128" s="25"/>
      <c r="QHG128" s="24"/>
      <c r="QHH128" s="25"/>
      <c r="QHI128" s="24"/>
      <c r="QHJ128" s="25"/>
      <c r="QHK128" s="24"/>
      <c r="QHL128" s="25"/>
      <c r="QHM128" s="24"/>
      <c r="QHN128" s="25"/>
      <c r="QHO128" s="24"/>
      <c r="QHP128" s="25"/>
      <c r="QHQ128" s="24"/>
      <c r="QHR128" s="25"/>
      <c r="QHS128" s="24"/>
      <c r="QHT128" s="25"/>
      <c r="QHU128" s="24"/>
      <c r="QHV128" s="25"/>
      <c r="QHW128" s="24"/>
      <c r="QHX128" s="25"/>
      <c r="QHY128" s="24"/>
      <c r="QHZ128" s="25"/>
      <c r="QIA128" s="24"/>
      <c r="QIB128" s="25"/>
      <c r="QIC128" s="24"/>
      <c r="QID128" s="25"/>
      <c r="QIE128" s="24"/>
      <c r="QIF128" s="25"/>
      <c r="QIG128" s="24"/>
      <c r="QIH128" s="25"/>
      <c r="QII128" s="24"/>
      <c r="QIJ128" s="25"/>
      <c r="QIK128" s="24"/>
      <c r="QIL128" s="25"/>
      <c r="QIM128" s="24"/>
      <c r="QIN128" s="25"/>
      <c r="QIO128" s="24"/>
      <c r="QIP128" s="25"/>
      <c r="QIQ128" s="24"/>
      <c r="QIR128" s="25"/>
      <c r="QIS128" s="24"/>
      <c r="QIT128" s="25"/>
      <c r="QIU128" s="24"/>
      <c r="QIV128" s="25"/>
      <c r="QIW128" s="24"/>
      <c r="QIX128" s="25"/>
      <c r="QIY128" s="24"/>
      <c r="QIZ128" s="25"/>
      <c r="QJA128" s="24"/>
      <c r="QJB128" s="25"/>
      <c r="QJC128" s="24"/>
      <c r="QJD128" s="25"/>
      <c r="QJE128" s="24"/>
      <c r="QJF128" s="25"/>
      <c r="QJG128" s="24"/>
      <c r="QJH128" s="25"/>
      <c r="QJI128" s="24"/>
      <c r="QJJ128" s="25"/>
      <c r="QJK128" s="24"/>
      <c r="QJL128" s="25"/>
      <c r="QJM128" s="24"/>
      <c r="QJN128" s="25"/>
      <c r="QJO128" s="24"/>
      <c r="QJP128" s="25"/>
      <c r="QJQ128" s="24"/>
      <c r="QJR128" s="25"/>
      <c r="QJS128" s="24"/>
      <c r="QJT128" s="25"/>
      <c r="QJU128" s="24"/>
      <c r="QJV128" s="25"/>
      <c r="QJW128" s="24"/>
      <c r="QJX128" s="25"/>
      <c r="QJY128" s="24"/>
      <c r="QJZ128" s="25"/>
      <c r="QKA128" s="24"/>
      <c r="QKB128" s="25"/>
      <c r="QKC128" s="24"/>
      <c r="QKD128" s="25"/>
      <c r="QKE128" s="24"/>
      <c r="QKF128" s="25"/>
      <c r="QKG128" s="24"/>
      <c r="QKH128" s="25"/>
      <c r="QKI128" s="24"/>
      <c r="QKJ128" s="25"/>
      <c r="QKK128" s="24"/>
      <c r="QKL128" s="25"/>
      <c r="QKM128" s="24"/>
      <c r="QKN128" s="25"/>
      <c r="QKO128" s="24"/>
      <c r="QKP128" s="25"/>
      <c r="QKQ128" s="24"/>
      <c r="QKR128" s="25"/>
      <c r="QKS128" s="24"/>
      <c r="QKT128" s="25"/>
      <c r="QKU128" s="24"/>
      <c r="QKV128" s="25"/>
      <c r="QKW128" s="24"/>
      <c r="QKX128" s="25"/>
      <c r="QKY128" s="24"/>
      <c r="QKZ128" s="25"/>
      <c r="QLA128" s="24"/>
      <c r="QLB128" s="25"/>
      <c r="QLC128" s="24"/>
      <c r="QLD128" s="25"/>
      <c r="QLE128" s="24"/>
      <c r="QLF128" s="25"/>
      <c r="QLG128" s="24"/>
      <c r="QLH128" s="25"/>
      <c r="QLI128" s="24"/>
      <c r="QLJ128" s="25"/>
      <c r="QLK128" s="24"/>
      <c r="QLL128" s="25"/>
      <c r="QLM128" s="24"/>
      <c r="QLN128" s="25"/>
      <c r="QLO128" s="24"/>
      <c r="QLP128" s="25"/>
      <c r="QLQ128" s="24"/>
      <c r="QLR128" s="25"/>
      <c r="QLS128" s="24"/>
      <c r="QLT128" s="25"/>
      <c r="QLU128" s="24"/>
      <c r="QLV128" s="25"/>
      <c r="QLW128" s="24"/>
      <c r="QLX128" s="25"/>
      <c r="QLY128" s="24"/>
      <c r="QLZ128" s="25"/>
      <c r="QMA128" s="24"/>
      <c r="QMB128" s="25"/>
      <c r="QMC128" s="24"/>
      <c r="QMD128" s="25"/>
      <c r="QME128" s="24"/>
      <c r="QMF128" s="25"/>
      <c r="QMG128" s="24"/>
      <c r="QMH128" s="25"/>
      <c r="QMI128" s="24"/>
      <c r="QMJ128" s="25"/>
      <c r="QMK128" s="24"/>
      <c r="QML128" s="25"/>
      <c r="QMM128" s="24"/>
      <c r="QMN128" s="25"/>
      <c r="QMO128" s="24"/>
      <c r="QMP128" s="25"/>
      <c r="QMQ128" s="24"/>
      <c r="QMR128" s="25"/>
      <c r="QMS128" s="24"/>
      <c r="QMT128" s="25"/>
      <c r="QMU128" s="24"/>
      <c r="QMV128" s="25"/>
      <c r="QMW128" s="24"/>
      <c r="QMX128" s="25"/>
      <c r="QMY128" s="24"/>
      <c r="QMZ128" s="25"/>
      <c r="QNA128" s="24"/>
      <c r="QNB128" s="25"/>
      <c r="QNC128" s="24"/>
      <c r="QND128" s="25"/>
      <c r="QNE128" s="24"/>
      <c r="QNF128" s="25"/>
      <c r="QNG128" s="24"/>
      <c r="QNH128" s="25"/>
      <c r="QNI128" s="24"/>
      <c r="QNJ128" s="25"/>
      <c r="QNK128" s="24"/>
      <c r="QNL128" s="25"/>
      <c r="QNM128" s="24"/>
      <c r="QNN128" s="25"/>
      <c r="QNO128" s="24"/>
      <c r="QNP128" s="25"/>
      <c r="QNQ128" s="24"/>
      <c r="QNR128" s="25"/>
      <c r="QNS128" s="24"/>
      <c r="QNT128" s="25"/>
      <c r="QNU128" s="24"/>
      <c r="QNV128" s="25"/>
      <c r="QNW128" s="24"/>
      <c r="QNX128" s="25"/>
      <c r="QNY128" s="24"/>
      <c r="QNZ128" s="25"/>
      <c r="QOA128" s="24"/>
      <c r="QOB128" s="25"/>
      <c r="QOC128" s="24"/>
      <c r="QOD128" s="25"/>
      <c r="QOE128" s="24"/>
      <c r="QOF128" s="25"/>
      <c r="QOG128" s="24"/>
      <c r="QOH128" s="25"/>
      <c r="QOI128" s="24"/>
      <c r="QOJ128" s="25"/>
      <c r="QOK128" s="24"/>
      <c r="QOL128" s="25"/>
      <c r="QOM128" s="24"/>
      <c r="QON128" s="25"/>
      <c r="QOO128" s="24"/>
      <c r="QOP128" s="25"/>
      <c r="QOQ128" s="24"/>
      <c r="QOR128" s="25"/>
      <c r="QOS128" s="24"/>
      <c r="QOT128" s="25"/>
      <c r="QOU128" s="24"/>
      <c r="QOV128" s="25"/>
      <c r="QOW128" s="24"/>
      <c r="QOX128" s="25"/>
      <c r="QOY128" s="24"/>
      <c r="QOZ128" s="25"/>
      <c r="QPA128" s="24"/>
      <c r="QPB128" s="25"/>
      <c r="QPC128" s="24"/>
      <c r="QPD128" s="25"/>
      <c r="QPE128" s="24"/>
      <c r="QPF128" s="25"/>
      <c r="QPG128" s="24"/>
      <c r="QPH128" s="25"/>
      <c r="QPI128" s="24"/>
      <c r="QPJ128" s="25"/>
      <c r="QPK128" s="24"/>
      <c r="QPL128" s="25"/>
      <c r="QPM128" s="24"/>
      <c r="QPN128" s="25"/>
      <c r="QPO128" s="24"/>
      <c r="QPP128" s="25"/>
      <c r="QPQ128" s="24"/>
      <c r="QPR128" s="25"/>
      <c r="QPS128" s="24"/>
      <c r="QPT128" s="25"/>
      <c r="QPU128" s="24"/>
      <c r="QPV128" s="25"/>
      <c r="QPW128" s="24"/>
      <c r="QPX128" s="25"/>
      <c r="QPY128" s="24"/>
      <c r="QPZ128" s="25"/>
      <c r="QQA128" s="24"/>
      <c r="QQB128" s="25"/>
      <c r="QQC128" s="24"/>
      <c r="QQD128" s="25"/>
      <c r="QQE128" s="24"/>
      <c r="QQF128" s="25"/>
      <c r="QQG128" s="24"/>
      <c r="QQH128" s="25"/>
      <c r="QQI128" s="24"/>
      <c r="QQJ128" s="25"/>
      <c r="QQK128" s="24"/>
      <c r="QQL128" s="25"/>
      <c r="QQM128" s="24"/>
      <c r="QQN128" s="25"/>
      <c r="QQO128" s="24"/>
      <c r="QQP128" s="25"/>
      <c r="QQQ128" s="24"/>
      <c r="QQR128" s="25"/>
      <c r="QQS128" s="24"/>
      <c r="QQT128" s="25"/>
      <c r="QQU128" s="24"/>
      <c r="QQV128" s="25"/>
      <c r="QQW128" s="24"/>
      <c r="QQX128" s="25"/>
      <c r="QQY128" s="24"/>
      <c r="QQZ128" s="25"/>
      <c r="QRA128" s="24"/>
      <c r="QRB128" s="25"/>
      <c r="QRC128" s="24"/>
      <c r="QRD128" s="25"/>
      <c r="QRE128" s="24"/>
      <c r="QRF128" s="25"/>
      <c r="QRG128" s="24"/>
      <c r="QRH128" s="25"/>
      <c r="QRI128" s="24"/>
      <c r="QRJ128" s="25"/>
      <c r="QRK128" s="24"/>
      <c r="QRL128" s="25"/>
      <c r="QRM128" s="24"/>
      <c r="QRN128" s="25"/>
      <c r="QRO128" s="24"/>
      <c r="QRP128" s="25"/>
      <c r="QRQ128" s="24"/>
      <c r="QRR128" s="25"/>
      <c r="QRS128" s="24"/>
      <c r="QRT128" s="25"/>
      <c r="QRU128" s="24"/>
      <c r="QRV128" s="25"/>
      <c r="QRW128" s="24"/>
      <c r="QRX128" s="25"/>
      <c r="QRY128" s="24"/>
      <c r="QRZ128" s="25"/>
      <c r="QSA128" s="24"/>
      <c r="QSB128" s="25"/>
      <c r="QSC128" s="24"/>
      <c r="QSD128" s="25"/>
      <c r="QSE128" s="24"/>
      <c r="QSF128" s="25"/>
      <c r="QSG128" s="24"/>
      <c r="QSH128" s="25"/>
      <c r="QSI128" s="24"/>
      <c r="QSJ128" s="25"/>
      <c r="QSK128" s="24"/>
      <c r="QSL128" s="25"/>
      <c r="QSM128" s="24"/>
      <c r="QSN128" s="25"/>
      <c r="QSO128" s="24"/>
      <c r="QSP128" s="25"/>
      <c r="QSQ128" s="24"/>
      <c r="QSR128" s="25"/>
      <c r="QSS128" s="24"/>
      <c r="QST128" s="25"/>
      <c r="QSU128" s="24"/>
      <c r="QSV128" s="25"/>
      <c r="QSW128" s="24"/>
      <c r="QSX128" s="25"/>
      <c r="QSY128" s="24"/>
      <c r="QSZ128" s="25"/>
      <c r="QTA128" s="24"/>
      <c r="QTB128" s="25"/>
      <c r="QTC128" s="24"/>
      <c r="QTD128" s="25"/>
      <c r="QTE128" s="24"/>
      <c r="QTF128" s="25"/>
      <c r="QTG128" s="24"/>
      <c r="QTH128" s="25"/>
      <c r="QTI128" s="24"/>
      <c r="QTJ128" s="25"/>
      <c r="QTK128" s="24"/>
      <c r="QTL128" s="25"/>
      <c r="QTM128" s="24"/>
      <c r="QTN128" s="25"/>
      <c r="QTO128" s="24"/>
      <c r="QTP128" s="25"/>
      <c r="QTQ128" s="24"/>
      <c r="QTR128" s="25"/>
      <c r="QTS128" s="24"/>
      <c r="QTT128" s="25"/>
      <c r="QTU128" s="24"/>
      <c r="QTV128" s="25"/>
      <c r="QTW128" s="24"/>
      <c r="QTX128" s="25"/>
      <c r="QTY128" s="24"/>
      <c r="QTZ128" s="25"/>
      <c r="QUA128" s="24"/>
      <c r="QUB128" s="25"/>
      <c r="QUC128" s="24"/>
      <c r="QUD128" s="25"/>
      <c r="QUE128" s="24"/>
      <c r="QUF128" s="25"/>
      <c r="QUG128" s="24"/>
      <c r="QUH128" s="25"/>
      <c r="QUI128" s="24"/>
      <c r="QUJ128" s="25"/>
      <c r="QUK128" s="24"/>
      <c r="QUL128" s="25"/>
      <c r="QUM128" s="24"/>
      <c r="QUN128" s="25"/>
      <c r="QUO128" s="24"/>
      <c r="QUP128" s="25"/>
      <c r="QUQ128" s="24"/>
      <c r="QUR128" s="25"/>
      <c r="QUS128" s="24"/>
      <c r="QUT128" s="25"/>
      <c r="QUU128" s="24"/>
      <c r="QUV128" s="25"/>
      <c r="QUW128" s="24"/>
      <c r="QUX128" s="25"/>
      <c r="QUY128" s="24"/>
      <c r="QUZ128" s="25"/>
      <c r="QVA128" s="24"/>
      <c r="QVB128" s="25"/>
      <c r="QVC128" s="24"/>
      <c r="QVD128" s="25"/>
      <c r="QVE128" s="24"/>
      <c r="QVF128" s="25"/>
      <c r="QVG128" s="24"/>
      <c r="QVH128" s="25"/>
      <c r="QVI128" s="24"/>
      <c r="QVJ128" s="25"/>
      <c r="QVK128" s="24"/>
      <c r="QVL128" s="25"/>
      <c r="QVM128" s="24"/>
      <c r="QVN128" s="25"/>
      <c r="QVO128" s="24"/>
      <c r="QVP128" s="25"/>
      <c r="QVQ128" s="24"/>
      <c r="QVR128" s="25"/>
      <c r="QVS128" s="24"/>
      <c r="QVT128" s="25"/>
      <c r="QVU128" s="24"/>
      <c r="QVV128" s="25"/>
      <c r="QVW128" s="24"/>
      <c r="QVX128" s="25"/>
      <c r="QVY128" s="24"/>
      <c r="QVZ128" s="25"/>
      <c r="QWA128" s="24"/>
      <c r="QWB128" s="25"/>
      <c r="QWC128" s="24"/>
      <c r="QWD128" s="25"/>
      <c r="QWE128" s="24"/>
      <c r="QWF128" s="25"/>
      <c r="QWG128" s="24"/>
      <c r="QWH128" s="25"/>
      <c r="QWI128" s="24"/>
      <c r="QWJ128" s="25"/>
      <c r="QWK128" s="24"/>
      <c r="QWL128" s="25"/>
      <c r="QWM128" s="24"/>
      <c r="QWN128" s="25"/>
      <c r="QWO128" s="24"/>
      <c r="QWP128" s="25"/>
      <c r="QWQ128" s="24"/>
      <c r="QWR128" s="25"/>
      <c r="QWS128" s="24"/>
      <c r="QWT128" s="25"/>
      <c r="QWU128" s="24"/>
      <c r="QWV128" s="25"/>
      <c r="QWW128" s="24"/>
      <c r="QWX128" s="25"/>
      <c r="QWY128" s="24"/>
      <c r="QWZ128" s="25"/>
      <c r="QXA128" s="24"/>
      <c r="QXB128" s="25"/>
      <c r="QXC128" s="24"/>
      <c r="QXD128" s="25"/>
      <c r="QXE128" s="24"/>
      <c r="QXF128" s="25"/>
      <c r="QXG128" s="24"/>
      <c r="QXH128" s="25"/>
      <c r="QXI128" s="24"/>
      <c r="QXJ128" s="25"/>
      <c r="QXK128" s="24"/>
      <c r="QXL128" s="25"/>
      <c r="QXM128" s="24"/>
      <c r="QXN128" s="25"/>
      <c r="QXO128" s="24"/>
      <c r="QXP128" s="25"/>
      <c r="QXQ128" s="24"/>
      <c r="QXR128" s="25"/>
      <c r="QXS128" s="24"/>
      <c r="QXT128" s="25"/>
      <c r="QXU128" s="24"/>
      <c r="QXV128" s="25"/>
      <c r="QXW128" s="24"/>
      <c r="QXX128" s="25"/>
      <c r="QXY128" s="24"/>
      <c r="QXZ128" s="25"/>
      <c r="QYA128" s="24"/>
      <c r="QYB128" s="25"/>
      <c r="QYC128" s="24"/>
      <c r="QYD128" s="25"/>
      <c r="QYE128" s="24"/>
      <c r="QYF128" s="25"/>
      <c r="QYG128" s="24"/>
      <c r="QYH128" s="25"/>
      <c r="QYI128" s="24"/>
      <c r="QYJ128" s="25"/>
      <c r="QYK128" s="24"/>
      <c r="QYL128" s="25"/>
      <c r="QYM128" s="24"/>
      <c r="QYN128" s="25"/>
      <c r="QYO128" s="24"/>
      <c r="QYP128" s="25"/>
      <c r="QYQ128" s="24"/>
      <c r="QYR128" s="25"/>
      <c r="QYS128" s="24"/>
      <c r="QYT128" s="25"/>
      <c r="QYU128" s="24"/>
      <c r="QYV128" s="25"/>
      <c r="QYW128" s="24"/>
      <c r="QYX128" s="25"/>
      <c r="QYY128" s="24"/>
      <c r="QYZ128" s="25"/>
      <c r="QZA128" s="24"/>
      <c r="QZB128" s="25"/>
      <c r="QZC128" s="24"/>
      <c r="QZD128" s="25"/>
      <c r="QZE128" s="24"/>
      <c r="QZF128" s="25"/>
      <c r="QZG128" s="24"/>
      <c r="QZH128" s="25"/>
      <c r="QZI128" s="24"/>
      <c r="QZJ128" s="25"/>
      <c r="QZK128" s="24"/>
      <c r="QZL128" s="25"/>
      <c r="QZM128" s="24"/>
      <c r="QZN128" s="25"/>
      <c r="QZO128" s="24"/>
      <c r="QZP128" s="25"/>
      <c r="QZQ128" s="24"/>
      <c r="QZR128" s="25"/>
      <c r="QZS128" s="24"/>
      <c r="QZT128" s="25"/>
      <c r="QZU128" s="24"/>
      <c r="QZV128" s="25"/>
      <c r="QZW128" s="24"/>
      <c r="QZX128" s="25"/>
      <c r="QZY128" s="24"/>
      <c r="QZZ128" s="25"/>
      <c r="RAA128" s="24"/>
      <c r="RAB128" s="25"/>
      <c r="RAC128" s="24"/>
      <c r="RAD128" s="25"/>
      <c r="RAE128" s="24"/>
      <c r="RAF128" s="25"/>
      <c r="RAG128" s="24"/>
      <c r="RAH128" s="25"/>
      <c r="RAI128" s="24"/>
      <c r="RAJ128" s="25"/>
      <c r="RAK128" s="24"/>
      <c r="RAL128" s="25"/>
      <c r="RAM128" s="24"/>
      <c r="RAN128" s="25"/>
      <c r="RAO128" s="24"/>
      <c r="RAP128" s="25"/>
      <c r="RAQ128" s="24"/>
      <c r="RAR128" s="25"/>
      <c r="RAS128" s="24"/>
      <c r="RAT128" s="25"/>
      <c r="RAU128" s="24"/>
      <c r="RAV128" s="25"/>
      <c r="RAW128" s="24"/>
      <c r="RAX128" s="25"/>
      <c r="RAY128" s="24"/>
      <c r="RAZ128" s="25"/>
      <c r="RBA128" s="24"/>
      <c r="RBB128" s="25"/>
      <c r="RBC128" s="24"/>
      <c r="RBD128" s="25"/>
      <c r="RBE128" s="24"/>
      <c r="RBF128" s="25"/>
      <c r="RBG128" s="24"/>
      <c r="RBH128" s="25"/>
      <c r="RBI128" s="24"/>
      <c r="RBJ128" s="25"/>
      <c r="RBK128" s="24"/>
      <c r="RBL128" s="25"/>
      <c r="RBM128" s="24"/>
      <c r="RBN128" s="25"/>
      <c r="RBO128" s="24"/>
      <c r="RBP128" s="25"/>
      <c r="RBQ128" s="24"/>
      <c r="RBR128" s="25"/>
      <c r="RBS128" s="24"/>
      <c r="RBT128" s="25"/>
      <c r="RBU128" s="24"/>
      <c r="RBV128" s="25"/>
      <c r="RBW128" s="24"/>
      <c r="RBX128" s="25"/>
      <c r="RBY128" s="24"/>
      <c r="RBZ128" s="25"/>
      <c r="RCA128" s="24"/>
      <c r="RCB128" s="25"/>
      <c r="RCC128" s="24"/>
      <c r="RCD128" s="25"/>
      <c r="RCE128" s="24"/>
      <c r="RCF128" s="25"/>
      <c r="RCG128" s="24"/>
      <c r="RCH128" s="25"/>
      <c r="RCI128" s="24"/>
      <c r="RCJ128" s="25"/>
      <c r="RCK128" s="24"/>
      <c r="RCL128" s="25"/>
      <c r="RCM128" s="24"/>
      <c r="RCN128" s="25"/>
      <c r="RCO128" s="24"/>
      <c r="RCP128" s="25"/>
      <c r="RCQ128" s="24"/>
      <c r="RCR128" s="25"/>
      <c r="RCS128" s="24"/>
      <c r="RCT128" s="25"/>
      <c r="RCU128" s="24"/>
      <c r="RCV128" s="25"/>
      <c r="RCW128" s="24"/>
      <c r="RCX128" s="25"/>
      <c r="RCY128" s="24"/>
      <c r="RCZ128" s="25"/>
      <c r="RDA128" s="24"/>
      <c r="RDB128" s="25"/>
      <c r="RDC128" s="24"/>
      <c r="RDD128" s="25"/>
      <c r="RDE128" s="24"/>
      <c r="RDF128" s="25"/>
      <c r="RDG128" s="24"/>
      <c r="RDH128" s="25"/>
      <c r="RDI128" s="24"/>
      <c r="RDJ128" s="25"/>
      <c r="RDK128" s="24"/>
      <c r="RDL128" s="25"/>
      <c r="RDM128" s="24"/>
      <c r="RDN128" s="25"/>
      <c r="RDO128" s="24"/>
      <c r="RDP128" s="25"/>
      <c r="RDQ128" s="24"/>
      <c r="RDR128" s="25"/>
      <c r="RDS128" s="24"/>
      <c r="RDT128" s="25"/>
      <c r="RDU128" s="24"/>
      <c r="RDV128" s="25"/>
      <c r="RDW128" s="24"/>
      <c r="RDX128" s="25"/>
      <c r="RDY128" s="24"/>
      <c r="RDZ128" s="25"/>
      <c r="REA128" s="24"/>
      <c r="REB128" s="25"/>
      <c r="REC128" s="24"/>
      <c r="RED128" s="25"/>
      <c r="REE128" s="24"/>
      <c r="REF128" s="25"/>
      <c r="REG128" s="24"/>
      <c r="REH128" s="25"/>
      <c r="REI128" s="24"/>
      <c r="REJ128" s="25"/>
      <c r="REK128" s="24"/>
      <c r="REL128" s="25"/>
      <c r="REM128" s="24"/>
      <c r="REN128" s="25"/>
      <c r="REO128" s="24"/>
      <c r="REP128" s="25"/>
      <c r="REQ128" s="24"/>
      <c r="RER128" s="25"/>
      <c r="RES128" s="24"/>
      <c r="RET128" s="25"/>
      <c r="REU128" s="24"/>
      <c r="REV128" s="25"/>
      <c r="REW128" s="24"/>
      <c r="REX128" s="25"/>
      <c r="REY128" s="24"/>
      <c r="REZ128" s="25"/>
      <c r="RFA128" s="24"/>
      <c r="RFB128" s="25"/>
      <c r="RFC128" s="24"/>
      <c r="RFD128" s="25"/>
      <c r="RFE128" s="24"/>
      <c r="RFF128" s="25"/>
      <c r="RFG128" s="24"/>
      <c r="RFH128" s="25"/>
      <c r="RFI128" s="24"/>
      <c r="RFJ128" s="25"/>
      <c r="RFK128" s="24"/>
      <c r="RFL128" s="25"/>
      <c r="RFM128" s="24"/>
      <c r="RFN128" s="25"/>
      <c r="RFO128" s="24"/>
      <c r="RFP128" s="25"/>
      <c r="RFQ128" s="24"/>
      <c r="RFR128" s="25"/>
      <c r="RFS128" s="24"/>
      <c r="RFT128" s="25"/>
      <c r="RFU128" s="24"/>
      <c r="RFV128" s="25"/>
      <c r="RFW128" s="24"/>
      <c r="RFX128" s="25"/>
      <c r="RFY128" s="24"/>
      <c r="RFZ128" s="25"/>
      <c r="RGA128" s="24"/>
      <c r="RGB128" s="25"/>
      <c r="RGC128" s="24"/>
      <c r="RGD128" s="25"/>
      <c r="RGE128" s="24"/>
      <c r="RGF128" s="25"/>
      <c r="RGG128" s="24"/>
      <c r="RGH128" s="25"/>
      <c r="RGI128" s="24"/>
      <c r="RGJ128" s="25"/>
      <c r="RGK128" s="24"/>
      <c r="RGL128" s="25"/>
      <c r="RGM128" s="24"/>
      <c r="RGN128" s="25"/>
      <c r="RGO128" s="24"/>
      <c r="RGP128" s="25"/>
      <c r="RGQ128" s="24"/>
      <c r="RGR128" s="25"/>
      <c r="RGS128" s="24"/>
      <c r="RGT128" s="25"/>
      <c r="RGU128" s="24"/>
      <c r="RGV128" s="25"/>
      <c r="RGW128" s="24"/>
      <c r="RGX128" s="25"/>
      <c r="RGY128" s="24"/>
      <c r="RGZ128" s="25"/>
      <c r="RHA128" s="24"/>
      <c r="RHB128" s="25"/>
      <c r="RHC128" s="24"/>
      <c r="RHD128" s="25"/>
      <c r="RHE128" s="24"/>
      <c r="RHF128" s="25"/>
      <c r="RHG128" s="24"/>
      <c r="RHH128" s="25"/>
      <c r="RHI128" s="24"/>
      <c r="RHJ128" s="25"/>
      <c r="RHK128" s="24"/>
      <c r="RHL128" s="25"/>
      <c r="RHM128" s="24"/>
      <c r="RHN128" s="25"/>
      <c r="RHO128" s="24"/>
      <c r="RHP128" s="25"/>
      <c r="RHQ128" s="24"/>
      <c r="RHR128" s="25"/>
      <c r="RHS128" s="24"/>
      <c r="RHT128" s="25"/>
      <c r="RHU128" s="24"/>
      <c r="RHV128" s="25"/>
      <c r="RHW128" s="24"/>
      <c r="RHX128" s="25"/>
      <c r="RHY128" s="24"/>
      <c r="RHZ128" s="25"/>
      <c r="RIA128" s="24"/>
      <c r="RIB128" s="25"/>
      <c r="RIC128" s="24"/>
      <c r="RID128" s="25"/>
      <c r="RIE128" s="24"/>
      <c r="RIF128" s="25"/>
      <c r="RIG128" s="24"/>
      <c r="RIH128" s="25"/>
      <c r="RII128" s="24"/>
      <c r="RIJ128" s="25"/>
      <c r="RIK128" s="24"/>
      <c r="RIL128" s="25"/>
      <c r="RIM128" s="24"/>
      <c r="RIN128" s="25"/>
      <c r="RIO128" s="24"/>
      <c r="RIP128" s="25"/>
      <c r="RIQ128" s="24"/>
      <c r="RIR128" s="25"/>
      <c r="RIS128" s="24"/>
      <c r="RIT128" s="25"/>
      <c r="RIU128" s="24"/>
      <c r="RIV128" s="25"/>
      <c r="RIW128" s="24"/>
      <c r="RIX128" s="25"/>
      <c r="RIY128" s="24"/>
      <c r="RIZ128" s="25"/>
      <c r="RJA128" s="24"/>
      <c r="RJB128" s="25"/>
      <c r="RJC128" s="24"/>
      <c r="RJD128" s="25"/>
      <c r="RJE128" s="24"/>
      <c r="RJF128" s="25"/>
      <c r="RJG128" s="24"/>
      <c r="RJH128" s="25"/>
      <c r="RJI128" s="24"/>
      <c r="RJJ128" s="25"/>
      <c r="RJK128" s="24"/>
      <c r="RJL128" s="25"/>
      <c r="RJM128" s="24"/>
      <c r="RJN128" s="25"/>
      <c r="RJO128" s="24"/>
      <c r="RJP128" s="25"/>
      <c r="RJQ128" s="24"/>
      <c r="RJR128" s="25"/>
      <c r="RJS128" s="24"/>
      <c r="RJT128" s="25"/>
      <c r="RJU128" s="24"/>
      <c r="RJV128" s="25"/>
      <c r="RJW128" s="24"/>
      <c r="RJX128" s="25"/>
      <c r="RJY128" s="24"/>
      <c r="RJZ128" s="25"/>
      <c r="RKA128" s="24"/>
      <c r="RKB128" s="25"/>
      <c r="RKC128" s="24"/>
      <c r="RKD128" s="25"/>
      <c r="RKE128" s="24"/>
      <c r="RKF128" s="25"/>
      <c r="RKG128" s="24"/>
      <c r="RKH128" s="25"/>
      <c r="RKI128" s="24"/>
      <c r="RKJ128" s="25"/>
      <c r="RKK128" s="24"/>
      <c r="RKL128" s="25"/>
      <c r="RKM128" s="24"/>
      <c r="RKN128" s="25"/>
      <c r="RKO128" s="24"/>
      <c r="RKP128" s="25"/>
      <c r="RKQ128" s="24"/>
      <c r="RKR128" s="25"/>
      <c r="RKS128" s="24"/>
      <c r="RKT128" s="25"/>
      <c r="RKU128" s="24"/>
      <c r="RKV128" s="25"/>
      <c r="RKW128" s="24"/>
      <c r="RKX128" s="25"/>
      <c r="RKY128" s="24"/>
      <c r="RKZ128" s="25"/>
      <c r="RLA128" s="24"/>
      <c r="RLB128" s="25"/>
      <c r="RLC128" s="24"/>
      <c r="RLD128" s="25"/>
      <c r="RLE128" s="24"/>
      <c r="RLF128" s="25"/>
      <c r="RLG128" s="24"/>
      <c r="RLH128" s="25"/>
      <c r="RLI128" s="24"/>
      <c r="RLJ128" s="25"/>
      <c r="RLK128" s="24"/>
      <c r="RLL128" s="25"/>
      <c r="RLM128" s="24"/>
      <c r="RLN128" s="25"/>
      <c r="RLO128" s="24"/>
      <c r="RLP128" s="25"/>
      <c r="RLQ128" s="24"/>
      <c r="RLR128" s="25"/>
      <c r="RLS128" s="24"/>
      <c r="RLT128" s="25"/>
      <c r="RLU128" s="24"/>
      <c r="RLV128" s="25"/>
      <c r="RLW128" s="24"/>
      <c r="RLX128" s="25"/>
      <c r="RLY128" s="24"/>
      <c r="RLZ128" s="25"/>
      <c r="RMA128" s="24"/>
      <c r="RMB128" s="25"/>
      <c r="RMC128" s="24"/>
      <c r="RMD128" s="25"/>
      <c r="RME128" s="24"/>
      <c r="RMF128" s="25"/>
      <c r="RMG128" s="24"/>
      <c r="RMH128" s="25"/>
      <c r="RMI128" s="24"/>
      <c r="RMJ128" s="25"/>
      <c r="RMK128" s="24"/>
      <c r="RML128" s="25"/>
      <c r="RMM128" s="24"/>
      <c r="RMN128" s="25"/>
      <c r="RMO128" s="24"/>
      <c r="RMP128" s="25"/>
      <c r="RMQ128" s="24"/>
      <c r="RMR128" s="25"/>
      <c r="RMS128" s="24"/>
      <c r="RMT128" s="25"/>
      <c r="RMU128" s="24"/>
      <c r="RMV128" s="25"/>
      <c r="RMW128" s="24"/>
      <c r="RMX128" s="25"/>
      <c r="RMY128" s="24"/>
      <c r="RMZ128" s="25"/>
      <c r="RNA128" s="24"/>
      <c r="RNB128" s="25"/>
      <c r="RNC128" s="24"/>
      <c r="RND128" s="25"/>
      <c r="RNE128" s="24"/>
      <c r="RNF128" s="25"/>
      <c r="RNG128" s="24"/>
      <c r="RNH128" s="25"/>
      <c r="RNI128" s="24"/>
      <c r="RNJ128" s="25"/>
      <c r="RNK128" s="24"/>
      <c r="RNL128" s="25"/>
      <c r="RNM128" s="24"/>
      <c r="RNN128" s="25"/>
      <c r="RNO128" s="24"/>
      <c r="RNP128" s="25"/>
      <c r="RNQ128" s="24"/>
      <c r="RNR128" s="25"/>
      <c r="RNS128" s="24"/>
      <c r="RNT128" s="25"/>
      <c r="RNU128" s="24"/>
      <c r="RNV128" s="25"/>
      <c r="RNW128" s="24"/>
      <c r="RNX128" s="25"/>
      <c r="RNY128" s="24"/>
      <c r="RNZ128" s="25"/>
      <c r="ROA128" s="24"/>
      <c r="ROB128" s="25"/>
      <c r="ROC128" s="24"/>
      <c r="ROD128" s="25"/>
      <c r="ROE128" s="24"/>
      <c r="ROF128" s="25"/>
      <c r="ROG128" s="24"/>
      <c r="ROH128" s="25"/>
      <c r="ROI128" s="24"/>
      <c r="ROJ128" s="25"/>
      <c r="ROK128" s="24"/>
      <c r="ROL128" s="25"/>
      <c r="ROM128" s="24"/>
      <c r="RON128" s="25"/>
      <c r="ROO128" s="24"/>
      <c r="ROP128" s="25"/>
      <c r="ROQ128" s="24"/>
      <c r="ROR128" s="25"/>
      <c r="ROS128" s="24"/>
      <c r="ROT128" s="25"/>
      <c r="ROU128" s="24"/>
      <c r="ROV128" s="25"/>
      <c r="ROW128" s="24"/>
      <c r="ROX128" s="25"/>
      <c r="ROY128" s="24"/>
      <c r="ROZ128" s="25"/>
      <c r="RPA128" s="24"/>
      <c r="RPB128" s="25"/>
      <c r="RPC128" s="24"/>
      <c r="RPD128" s="25"/>
      <c r="RPE128" s="24"/>
      <c r="RPF128" s="25"/>
      <c r="RPG128" s="24"/>
      <c r="RPH128" s="25"/>
      <c r="RPI128" s="24"/>
      <c r="RPJ128" s="25"/>
      <c r="RPK128" s="24"/>
      <c r="RPL128" s="25"/>
      <c r="RPM128" s="24"/>
      <c r="RPN128" s="25"/>
      <c r="RPO128" s="24"/>
      <c r="RPP128" s="25"/>
      <c r="RPQ128" s="24"/>
      <c r="RPR128" s="25"/>
      <c r="RPS128" s="24"/>
      <c r="RPT128" s="25"/>
      <c r="RPU128" s="24"/>
      <c r="RPV128" s="25"/>
      <c r="RPW128" s="24"/>
      <c r="RPX128" s="25"/>
      <c r="RPY128" s="24"/>
      <c r="RPZ128" s="25"/>
      <c r="RQA128" s="24"/>
      <c r="RQB128" s="25"/>
      <c r="RQC128" s="24"/>
      <c r="RQD128" s="25"/>
      <c r="RQE128" s="24"/>
      <c r="RQF128" s="25"/>
      <c r="RQG128" s="24"/>
      <c r="RQH128" s="25"/>
      <c r="RQI128" s="24"/>
      <c r="RQJ128" s="25"/>
      <c r="RQK128" s="24"/>
      <c r="RQL128" s="25"/>
      <c r="RQM128" s="24"/>
      <c r="RQN128" s="25"/>
      <c r="RQO128" s="24"/>
      <c r="RQP128" s="25"/>
      <c r="RQQ128" s="24"/>
      <c r="RQR128" s="25"/>
      <c r="RQS128" s="24"/>
      <c r="RQT128" s="25"/>
      <c r="RQU128" s="24"/>
      <c r="RQV128" s="25"/>
      <c r="RQW128" s="24"/>
      <c r="RQX128" s="25"/>
      <c r="RQY128" s="24"/>
      <c r="RQZ128" s="25"/>
      <c r="RRA128" s="24"/>
      <c r="RRB128" s="25"/>
      <c r="RRC128" s="24"/>
      <c r="RRD128" s="25"/>
      <c r="RRE128" s="24"/>
      <c r="RRF128" s="25"/>
      <c r="RRG128" s="24"/>
      <c r="RRH128" s="25"/>
      <c r="RRI128" s="24"/>
      <c r="RRJ128" s="25"/>
      <c r="RRK128" s="24"/>
      <c r="RRL128" s="25"/>
      <c r="RRM128" s="24"/>
      <c r="RRN128" s="25"/>
      <c r="RRO128" s="24"/>
      <c r="RRP128" s="25"/>
      <c r="RRQ128" s="24"/>
      <c r="RRR128" s="25"/>
      <c r="RRS128" s="24"/>
      <c r="RRT128" s="25"/>
      <c r="RRU128" s="24"/>
      <c r="RRV128" s="25"/>
      <c r="RRW128" s="24"/>
      <c r="RRX128" s="25"/>
      <c r="RRY128" s="24"/>
      <c r="RRZ128" s="25"/>
      <c r="RSA128" s="24"/>
      <c r="RSB128" s="25"/>
      <c r="RSC128" s="24"/>
      <c r="RSD128" s="25"/>
      <c r="RSE128" s="24"/>
      <c r="RSF128" s="25"/>
      <c r="RSG128" s="24"/>
      <c r="RSH128" s="25"/>
      <c r="RSI128" s="24"/>
      <c r="RSJ128" s="25"/>
      <c r="RSK128" s="24"/>
      <c r="RSL128" s="25"/>
      <c r="RSM128" s="24"/>
      <c r="RSN128" s="25"/>
      <c r="RSO128" s="24"/>
      <c r="RSP128" s="25"/>
      <c r="RSQ128" s="24"/>
      <c r="RSR128" s="25"/>
      <c r="RSS128" s="24"/>
      <c r="RST128" s="25"/>
      <c r="RSU128" s="24"/>
      <c r="RSV128" s="25"/>
      <c r="RSW128" s="24"/>
      <c r="RSX128" s="25"/>
      <c r="RSY128" s="24"/>
      <c r="RSZ128" s="25"/>
      <c r="RTA128" s="24"/>
      <c r="RTB128" s="25"/>
      <c r="RTC128" s="24"/>
      <c r="RTD128" s="25"/>
      <c r="RTE128" s="24"/>
      <c r="RTF128" s="25"/>
      <c r="RTG128" s="24"/>
      <c r="RTH128" s="25"/>
      <c r="RTI128" s="24"/>
      <c r="RTJ128" s="25"/>
      <c r="RTK128" s="24"/>
      <c r="RTL128" s="25"/>
      <c r="RTM128" s="24"/>
      <c r="RTN128" s="25"/>
      <c r="RTO128" s="24"/>
      <c r="RTP128" s="25"/>
      <c r="RTQ128" s="24"/>
      <c r="RTR128" s="25"/>
      <c r="RTS128" s="24"/>
      <c r="RTT128" s="25"/>
      <c r="RTU128" s="24"/>
      <c r="RTV128" s="25"/>
      <c r="RTW128" s="24"/>
      <c r="RTX128" s="25"/>
      <c r="RTY128" s="24"/>
      <c r="RTZ128" s="25"/>
      <c r="RUA128" s="24"/>
      <c r="RUB128" s="25"/>
      <c r="RUC128" s="24"/>
      <c r="RUD128" s="25"/>
      <c r="RUE128" s="24"/>
      <c r="RUF128" s="25"/>
      <c r="RUG128" s="24"/>
      <c r="RUH128" s="25"/>
      <c r="RUI128" s="24"/>
      <c r="RUJ128" s="25"/>
      <c r="RUK128" s="24"/>
      <c r="RUL128" s="25"/>
      <c r="RUM128" s="24"/>
      <c r="RUN128" s="25"/>
      <c r="RUO128" s="24"/>
      <c r="RUP128" s="25"/>
      <c r="RUQ128" s="24"/>
      <c r="RUR128" s="25"/>
      <c r="RUS128" s="24"/>
      <c r="RUT128" s="25"/>
      <c r="RUU128" s="24"/>
      <c r="RUV128" s="25"/>
      <c r="RUW128" s="24"/>
      <c r="RUX128" s="25"/>
      <c r="RUY128" s="24"/>
      <c r="RUZ128" s="25"/>
      <c r="RVA128" s="24"/>
      <c r="RVB128" s="25"/>
      <c r="RVC128" s="24"/>
      <c r="RVD128" s="25"/>
      <c r="RVE128" s="24"/>
      <c r="RVF128" s="25"/>
      <c r="RVG128" s="24"/>
      <c r="RVH128" s="25"/>
      <c r="RVI128" s="24"/>
      <c r="RVJ128" s="25"/>
      <c r="RVK128" s="24"/>
      <c r="RVL128" s="25"/>
      <c r="RVM128" s="24"/>
      <c r="RVN128" s="25"/>
      <c r="RVO128" s="24"/>
      <c r="RVP128" s="25"/>
      <c r="RVQ128" s="24"/>
      <c r="RVR128" s="25"/>
      <c r="RVS128" s="24"/>
      <c r="RVT128" s="25"/>
      <c r="RVU128" s="24"/>
      <c r="RVV128" s="25"/>
      <c r="RVW128" s="24"/>
      <c r="RVX128" s="25"/>
      <c r="RVY128" s="24"/>
      <c r="RVZ128" s="25"/>
      <c r="RWA128" s="24"/>
      <c r="RWB128" s="25"/>
      <c r="RWC128" s="24"/>
      <c r="RWD128" s="25"/>
      <c r="RWE128" s="24"/>
      <c r="RWF128" s="25"/>
      <c r="RWG128" s="24"/>
      <c r="RWH128" s="25"/>
      <c r="RWI128" s="24"/>
      <c r="RWJ128" s="25"/>
      <c r="RWK128" s="24"/>
      <c r="RWL128" s="25"/>
      <c r="RWM128" s="24"/>
      <c r="RWN128" s="25"/>
      <c r="RWO128" s="24"/>
      <c r="RWP128" s="25"/>
      <c r="RWQ128" s="24"/>
      <c r="RWR128" s="25"/>
      <c r="RWS128" s="24"/>
      <c r="RWT128" s="25"/>
      <c r="RWU128" s="24"/>
      <c r="RWV128" s="25"/>
      <c r="RWW128" s="24"/>
      <c r="RWX128" s="25"/>
      <c r="RWY128" s="24"/>
      <c r="RWZ128" s="25"/>
      <c r="RXA128" s="24"/>
      <c r="RXB128" s="25"/>
      <c r="RXC128" s="24"/>
      <c r="RXD128" s="25"/>
      <c r="RXE128" s="24"/>
      <c r="RXF128" s="25"/>
      <c r="RXG128" s="24"/>
      <c r="RXH128" s="25"/>
      <c r="RXI128" s="24"/>
      <c r="RXJ128" s="25"/>
      <c r="RXK128" s="24"/>
      <c r="RXL128" s="25"/>
      <c r="RXM128" s="24"/>
      <c r="RXN128" s="25"/>
      <c r="RXO128" s="24"/>
      <c r="RXP128" s="25"/>
      <c r="RXQ128" s="24"/>
      <c r="RXR128" s="25"/>
      <c r="RXS128" s="24"/>
      <c r="RXT128" s="25"/>
      <c r="RXU128" s="24"/>
      <c r="RXV128" s="25"/>
      <c r="RXW128" s="24"/>
      <c r="RXX128" s="25"/>
      <c r="RXY128" s="24"/>
      <c r="RXZ128" s="25"/>
      <c r="RYA128" s="24"/>
      <c r="RYB128" s="25"/>
      <c r="RYC128" s="24"/>
      <c r="RYD128" s="25"/>
      <c r="RYE128" s="24"/>
      <c r="RYF128" s="25"/>
      <c r="RYG128" s="24"/>
      <c r="RYH128" s="25"/>
      <c r="RYI128" s="24"/>
      <c r="RYJ128" s="25"/>
      <c r="RYK128" s="24"/>
      <c r="RYL128" s="25"/>
      <c r="RYM128" s="24"/>
      <c r="RYN128" s="25"/>
      <c r="RYO128" s="24"/>
      <c r="RYP128" s="25"/>
      <c r="RYQ128" s="24"/>
      <c r="RYR128" s="25"/>
      <c r="RYS128" s="24"/>
      <c r="RYT128" s="25"/>
      <c r="RYU128" s="24"/>
      <c r="RYV128" s="25"/>
      <c r="RYW128" s="24"/>
      <c r="RYX128" s="25"/>
      <c r="RYY128" s="24"/>
      <c r="RYZ128" s="25"/>
      <c r="RZA128" s="24"/>
      <c r="RZB128" s="25"/>
      <c r="RZC128" s="24"/>
      <c r="RZD128" s="25"/>
      <c r="RZE128" s="24"/>
      <c r="RZF128" s="25"/>
      <c r="RZG128" s="24"/>
      <c r="RZH128" s="25"/>
      <c r="RZI128" s="24"/>
      <c r="RZJ128" s="25"/>
      <c r="RZK128" s="24"/>
      <c r="RZL128" s="25"/>
      <c r="RZM128" s="24"/>
      <c r="RZN128" s="25"/>
      <c r="RZO128" s="24"/>
      <c r="RZP128" s="25"/>
      <c r="RZQ128" s="24"/>
      <c r="RZR128" s="25"/>
      <c r="RZS128" s="24"/>
      <c r="RZT128" s="25"/>
      <c r="RZU128" s="24"/>
      <c r="RZV128" s="25"/>
      <c r="RZW128" s="24"/>
      <c r="RZX128" s="25"/>
      <c r="RZY128" s="24"/>
      <c r="RZZ128" s="25"/>
      <c r="SAA128" s="24"/>
      <c r="SAB128" s="25"/>
      <c r="SAC128" s="24"/>
      <c r="SAD128" s="25"/>
      <c r="SAE128" s="24"/>
      <c r="SAF128" s="25"/>
      <c r="SAG128" s="24"/>
      <c r="SAH128" s="25"/>
      <c r="SAI128" s="24"/>
      <c r="SAJ128" s="25"/>
      <c r="SAK128" s="24"/>
      <c r="SAL128" s="25"/>
      <c r="SAM128" s="24"/>
      <c r="SAN128" s="25"/>
      <c r="SAO128" s="24"/>
      <c r="SAP128" s="25"/>
      <c r="SAQ128" s="24"/>
      <c r="SAR128" s="25"/>
      <c r="SAS128" s="24"/>
      <c r="SAT128" s="25"/>
      <c r="SAU128" s="24"/>
      <c r="SAV128" s="25"/>
      <c r="SAW128" s="24"/>
      <c r="SAX128" s="25"/>
      <c r="SAY128" s="24"/>
      <c r="SAZ128" s="25"/>
      <c r="SBA128" s="24"/>
      <c r="SBB128" s="25"/>
      <c r="SBC128" s="24"/>
      <c r="SBD128" s="25"/>
      <c r="SBE128" s="24"/>
      <c r="SBF128" s="25"/>
      <c r="SBG128" s="24"/>
      <c r="SBH128" s="25"/>
      <c r="SBI128" s="24"/>
      <c r="SBJ128" s="25"/>
      <c r="SBK128" s="24"/>
      <c r="SBL128" s="25"/>
      <c r="SBM128" s="24"/>
      <c r="SBN128" s="25"/>
      <c r="SBO128" s="24"/>
      <c r="SBP128" s="25"/>
      <c r="SBQ128" s="24"/>
      <c r="SBR128" s="25"/>
      <c r="SBS128" s="24"/>
      <c r="SBT128" s="25"/>
      <c r="SBU128" s="24"/>
      <c r="SBV128" s="25"/>
      <c r="SBW128" s="24"/>
      <c r="SBX128" s="25"/>
      <c r="SBY128" s="24"/>
      <c r="SBZ128" s="25"/>
      <c r="SCA128" s="24"/>
      <c r="SCB128" s="25"/>
      <c r="SCC128" s="24"/>
      <c r="SCD128" s="25"/>
      <c r="SCE128" s="24"/>
      <c r="SCF128" s="25"/>
      <c r="SCG128" s="24"/>
      <c r="SCH128" s="25"/>
      <c r="SCI128" s="24"/>
      <c r="SCJ128" s="25"/>
      <c r="SCK128" s="24"/>
      <c r="SCL128" s="25"/>
      <c r="SCM128" s="24"/>
      <c r="SCN128" s="25"/>
      <c r="SCO128" s="24"/>
      <c r="SCP128" s="25"/>
      <c r="SCQ128" s="24"/>
      <c r="SCR128" s="25"/>
      <c r="SCS128" s="24"/>
      <c r="SCT128" s="25"/>
      <c r="SCU128" s="24"/>
      <c r="SCV128" s="25"/>
      <c r="SCW128" s="24"/>
      <c r="SCX128" s="25"/>
      <c r="SCY128" s="24"/>
      <c r="SCZ128" s="25"/>
      <c r="SDA128" s="24"/>
      <c r="SDB128" s="25"/>
      <c r="SDC128" s="24"/>
      <c r="SDD128" s="25"/>
      <c r="SDE128" s="24"/>
      <c r="SDF128" s="25"/>
      <c r="SDG128" s="24"/>
      <c r="SDH128" s="25"/>
      <c r="SDI128" s="24"/>
      <c r="SDJ128" s="25"/>
      <c r="SDK128" s="24"/>
      <c r="SDL128" s="25"/>
      <c r="SDM128" s="24"/>
      <c r="SDN128" s="25"/>
      <c r="SDO128" s="24"/>
      <c r="SDP128" s="25"/>
      <c r="SDQ128" s="24"/>
      <c r="SDR128" s="25"/>
      <c r="SDS128" s="24"/>
      <c r="SDT128" s="25"/>
      <c r="SDU128" s="24"/>
      <c r="SDV128" s="25"/>
      <c r="SDW128" s="24"/>
      <c r="SDX128" s="25"/>
      <c r="SDY128" s="24"/>
      <c r="SDZ128" s="25"/>
      <c r="SEA128" s="24"/>
      <c r="SEB128" s="25"/>
      <c r="SEC128" s="24"/>
      <c r="SED128" s="25"/>
      <c r="SEE128" s="24"/>
      <c r="SEF128" s="25"/>
      <c r="SEG128" s="24"/>
      <c r="SEH128" s="25"/>
      <c r="SEI128" s="24"/>
      <c r="SEJ128" s="25"/>
      <c r="SEK128" s="24"/>
      <c r="SEL128" s="25"/>
      <c r="SEM128" s="24"/>
      <c r="SEN128" s="25"/>
      <c r="SEO128" s="24"/>
      <c r="SEP128" s="25"/>
      <c r="SEQ128" s="24"/>
      <c r="SER128" s="25"/>
      <c r="SES128" s="24"/>
      <c r="SET128" s="25"/>
      <c r="SEU128" s="24"/>
      <c r="SEV128" s="25"/>
      <c r="SEW128" s="24"/>
      <c r="SEX128" s="25"/>
      <c r="SEY128" s="24"/>
      <c r="SEZ128" s="25"/>
      <c r="SFA128" s="24"/>
      <c r="SFB128" s="25"/>
      <c r="SFC128" s="24"/>
      <c r="SFD128" s="25"/>
      <c r="SFE128" s="24"/>
      <c r="SFF128" s="25"/>
      <c r="SFG128" s="24"/>
      <c r="SFH128" s="25"/>
      <c r="SFI128" s="24"/>
      <c r="SFJ128" s="25"/>
      <c r="SFK128" s="24"/>
      <c r="SFL128" s="25"/>
      <c r="SFM128" s="24"/>
      <c r="SFN128" s="25"/>
      <c r="SFO128" s="24"/>
      <c r="SFP128" s="25"/>
      <c r="SFQ128" s="24"/>
      <c r="SFR128" s="25"/>
      <c r="SFS128" s="24"/>
      <c r="SFT128" s="25"/>
      <c r="SFU128" s="24"/>
      <c r="SFV128" s="25"/>
      <c r="SFW128" s="24"/>
      <c r="SFX128" s="25"/>
      <c r="SFY128" s="24"/>
      <c r="SFZ128" s="25"/>
      <c r="SGA128" s="24"/>
      <c r="SGB128" s="25"/>
      <c r="SGC128" s="24"/>
      <c r="SGD128" s="25"/>
      <c r="SGE128" s="24"/>
      <c r="SGF128" s="25"/>
      <c r="SGG128" s="24"/>
      <c r="SGH128" s="25"/>
      <c r="SGI128" s="24"/>
      <c r="SGJ128" s="25"/>
      <c r="SGK128" s="24"/>
      <c r="SGL128" s="25"/>
      <c r="SGM128" s="24"/>
      <c r="SGN128" s="25"/>
      <c r="SGO128" s="24"/>
      <c r="SGP128" s="25"/>
      <c r="SGQ128" s="24"/>
      <c r="SGR128" s="25"/>
      <c r="SGS128" s="24"/>
      <c r="SGT128" s="25"/>
      <c r="SGU128" s="24"/>
      <c r="SGV128" s="25"/>
      <c r="SGW128" s="24"/>
      <c r="SGX128" s="25"/>
      <c r="SGY128" s="24"/>
      <c r="SGZ128" s="25"/>
      <c r="SHA128" s="24"/>
      <c r="SHB128" s="25"/>
      <c r="SHC128" s="24"/>
      <c r="SHD128" s="25"/>
      <c r="SHE128" s="24"/>
      <c r="SHF128" s="25"/>
      <c r="SHG128" s="24"/>
      <c r="SHH128" s="25"/>
      <c r="SHI128" s="24"/>
      <c r="SHJ128" s="25"/>
      <c r="SHK128" s="24"/>
      <c r="SHL128" s="25"/>
      <c r="SHM128" s="24"/>
      <c r="SHN128" s="25"/>
      <c r="SHO128" s="24"/>
      <c r="SHP128" s="25"/>
      <c r="SHQ128" s="24"/>
      <c r="SHR128" s="25"/>
      <c r="SHS128" s="24"/>
      <c r="SHT128" s="25"/>
      <c r="SHU128" s="24"/>
      <c r="SHV128" s="25"/>
      <c r="SHW128" s="24"/>
      <c r="SHX128" s="25"/>
      <c r="SHY128" s="24"/>
      <c r="SHZ128" s="25"/>
      <c r="SIA128" s="24"/>
      <c r="SIB128" s="25"/>
      <c r="SIC128" s="24"/>
      <c r="SID128" s="25"/>
      <c r="SIE128" s="24"/>
      <c r="SIF128" s="25"/>
      <c r="SIG128" s="24"/>
      <c r="SIH128" s="25"/>
      <c r="SII128" s="24"/>
      <c r="SIJ128" s="25"/>
      <c r="SIK128" s="24"/>
      <c r="SIL128" s="25"/>
      <c r="SIM128" s="24"/>
      <c r="SIN128" s="25"/>
      <c r="SIO128" s="24"/>
      <c r="SIP128" s="25"/>
      <c r="SIQ128" s="24"/>
      <c r="SIR128" s="25"/>
      <c r="SIS128" s="24"/>
      <c r="SIT128" s="25"/>
      <c r="SIU128" s="24"/>
      <c r="SIV128" s="25"/>
      <c r="SIW128" s="24"/>
      <c r="SIX128" s="25"/>
      <c r="SIY128" s="24"/>
      <c r="SIZ128" s="25"/>
      <c r="SJA128" s="24"/>
      <c r="SJB128" s="25"/>
      <c r="SJC128" s="24"/>
      <c r="SJD128" s="25"/>
      <c r="SJE128" s="24"/>
      <c r="SJF128" s="25"/>
      <c r="SJG128" s="24"/>
      <c r="SJH128" s="25"/>
      <c r="SJI128" s="24"/>
      <c r="SJJ128" s="25"/>
      <c r="SJK128" s="24"/>
      <c r="SJL128" s="25"/>
      <c r="SJM128" s="24"/>
      <c r="SJN128" s="25"/>
      <c r="SJO128" s="24"/>
      <c r="SJP128" s="25"/>
      <c r="SJQ128" s="24"/>
      <c r="SJR128" s="25"/>
      <c r="SJS128" s="24"/>
      <c r="SJT128" s="25"/>
      <c r="SJU128" s="24"/>
      <c r="SJV128" s="25"/>
      <c r="SJW128" s="24"/>
      <c r="SJX128" s="25"/>
      <c r="SJY128" s="24"/>
      <c r="SJZ128" s="25"/>
      <c r="SKA128" s="24"/>
      <c r="SKB128" s="25"/>
      <c r="SKC128" s="24"/>
      <c r="SKD128" s="25"/>
      <c r="SKE128" s="24"/>
      <c r="SKF128" s="25"/>
      <c r="SKG128" s="24"/>
      <c r="SKH128" s="25"/>
      <c r="SKI128" s="24"/>
      <c r="SKJ128" s="25"/>
      <c r="SKK128" s="24"/>
      <c r="SKL128" s="25"/>
      <c r="SKM128" s="24"/>
      <c r="SKN128" s="25"/>
      <c r="SKO128" s="24"/>
      <c r="SKP128" s="25"/>
      <c r="SKQ128" s="24"/>
      <c r="SKR128" s="25"/>
      <c r="SKS128" s="24"/>
      <c r="SKT128" s="25"/>
      <c r="SKU128" s="24"/>
      <c r="SKV128" s="25"/>
      <c r="SKW128" s="24"/>
      <c r="SKX128" s="25"/>
      <c r="SKY128" s="24"/>
      <c r="SKZ128" s="25"/>
      <c r="SLA128" s="24"/>
      <c r="SLB128" s="25"/>
      <c r="SLC128" s="24"/>
      <c r="SLD128" s="25"/>
      <c r="SLE128" s="24"/>
      <c r="SLF128" s="25"/>
      <c r="SLG128" s="24"/>
      <c r="SLH128" s="25"/>
      <c r="SLI128" s="24"/>
      <c r="SLJ128" s="25"/>
      <c r="SLK128" s="24"/>
      <c r="SLL128" s="25"/>
      <c r="SLM128" s="24"/>
      <c r="SLN128" s="25"/>
      <c r="SLO128" s="24"/>
      <c r="SLP128" s="25"/>
      <c r="SLQ128" s="24"/>
      <c r="SLR128" s="25"/>
      <c r="SLS128" s="24"/>
      <c r="SLT128" s="25"/>
      <c r="SLU128" s="24"/>
      <c r="SLV128" s="25"/>
      <c r="SLW128" s="24"/>
      <c r="SLX128" s="25"/>
      <c r="SLY128" s="24"/>
      <c r="SLZ128" s="25"/>
      <c r="SMA128" s="24"/>
      <c r="SMB128" s="25"/>
      <c r="SMC128" s="24"/>
      <c r="SMD128" s="25"/>
      <c r="SME128" s="24"/>
      <c r="SMF128" s="25"/>
      <c r="SMG128" s="24"/>
      <c r="SMH128" s="25"/>
      <c r="SMI128" s="24"/>
      <c r="SMJ128" s="25"/>
      <c r="SMK128" s="24"/>
      <c r="SML128" s="25"/>
      <c r="SMM128" s="24"/>
      <c r="SMN128" s="25"/>
      <c r="SMO128" s="24"/>
      <c r="SMP128" s="25"/>
      <c r="SMQ128" s="24"/>
      <c r="SMR128" s="25"/>
      <c r="SMS128" s="24"/>
      <c r="SMT128" s="25"/>
      <c r="SMU128" s="24"/>
      <c r="SMV128" s="25"/>
      <c r="SMW128" s="24"/>
      <c r="SMX128" s="25"/>
      <c r="SMY128" s="24"/>
      <c r="SMZ128" s="25"/>
      <c r="SNA128" s="24"/>
      <c r="SNB128" s="25"/>
      <c r="SNC128" s="24"/>
      <c r="SND128" s="25"/>
      <c r="SNE128" s="24"/>
      <c r="SNF128" s="25"/>
      <c r="SNG128" s="24"/>
      <c r="SNH128" s="25"/>
      <c r="SNI128" s="24"/>
      <c r="SNJ128" s="25"/>
      <c r="SNK128" s="24"/>
      <c r="SNL128" s="25"/>
      <c r="SNM128" s="24"/>
      <c r="SNN128" s="25"/>
      <c r="SNO128" s="24"/>
      <c r="SNP128" s="25"/>
      <c r="SNQ128" s="24"/>
      <c r="SNR128" s="25"/>
      <c r="SNS128" s="24"/>
      <c r="SNT128" s="25"/>
      <c r="SNU128" s="24"/>
      <c r="SNV128" s="25"/>
      <c r="SNW128" s="24"/>
      <c r="SNX128" s="25"/>
      <c r="SNY128" s="24"/>
      <c r="SNZ128" s="25"/>
      <c r="SOA128" s="24"/>
      <c r="SOB128" s="25"/>
      <c r="SOC128" s="24"/>
      <c r="SOD128" s="25"/>
      <c r="SOE128" s="24"/>
      <c r="SOF128" s="25"/>
      <c r="SOG128" s="24"/>
      <c r="SOH128" s="25"/>
      <c r="SOI128" s="24"/>
      <c r="SOJ128" s="25"/>
      <c r="SOK128" s="24"/>
      <c r="SOL128" s="25"/>
      <c r="SOM128" s="24"/>
      <c r="SON128" s="25"/>
      <c r="SOO128" s="24"/>
      <c r="SOP128" s="25"/>
      <c r="SOQ128" s="24"/>
      <c r="SOR128" s="25"/>
      <c r="SOS128" s="24"/>
      <c r="SOT128" s="25"/>
      <c r="SOU128" s="24"/>
      <c r="SOV128" s="25"/>
      <c r="SOW128" s="24"/>
      <c r="SOX128" s="25"/>
      <c r="SOY128" s="24"/>
      <c r="SOZ128" s="25"/>
      <c r="SPA128" s="24"/>
      <c r="SPB128" s="25"/>
      <c r="SPC128" s="24"/>
      <c r="SPD128" s="25"/>
      <c r="SPE128" s="24"/>
      <c r="SPF128" s="25"/>
      <c r="SPG128" s="24"/>
      <c r="SPH128" s="25"/>
      <c r="SPI128" s="24"/>
      <c r="SPJ128" s="25"/>
      <c r="SPK128" s="24"/>
      <c r="SPL128" s="25"/>
      <c r="SPM128" s="24"/>
      <c r="SPN128" s="25"/>
      <c r="SPO128" s="24"/>
      <c r="SPP128" s="25"/>
      <c r="SPQ128" s="24"/>
      <c r="SPR128" s="25"/>
      <c r="SPS128" s="24"/>
      <c r="SPT128" s="25"/>
      <c r="SPU128" s="24"/>
      <c r="SPV128" s="25"/>
      <c r="SPW128" s="24"/>
      <c r="SPX128" s="25"/>
      <c r="SPY128" s="24"/>
      <c r="SPZ128" s="25"/>
      <c r="SQA128" s="24"/>
      <c r="SQB128" s="25"/>
      <c r="SQC128" s="24"/>
      <c r="SQD128" s="25"/>
      <c r="SQE128" s="24"/>
      <c r="SQF128" s="25"/>
      <c r="SQG128" s="24"/>
      <c r="SQH128" s="25"/>
      <c r="SQI128" s="24"/>
      <c r="SQJ128" s="25"/>
      <c r="SQK128" s="24"/>
      <c r="SQL128" s="25"/>
      <c r="SQM128" s="24"/>
      <c r="SQN128" s="25"/>
      <c r="SQO128" s="24"/>
      <c r="SQP128" s="25"/>
      <c r="SQQ128" s="24"/>
      <c r="SQR128" s="25"/>
      <c r="SQS128" s="24"/>
      <c r="SQT128" s="25"/>
      <c r="SQU128" s="24"/>
      <c r="SQV128" s="25"/>
      <c r="SQW128" s="24"/>
      <c r="SQX128" s="25"/>
      <c r="SQY128" s="24"/>
      <c r="SQZ128" s="25"/>
      <c r="SRA128" s="24"/>
      <c r="SRB128" s="25"/>
      <c r="SRC128" s="24"/>
      <c r="SRD128" s="25"/>
      <c r="SRE128" s="24"/>
      <c r="SRF128" s="25"/>
      <c r="SRG128" s="24"/>
      <c r="SRH128" s="25"/>
      <c r="SRI128" s="24"/>
      <c r="SRJ128" s="25"/>
      <c r="SRK128" s="24"/>
      <c r="SRL128" s="25"/>
      <c r="SRM128" s="24"/>
      <c r="SRN128" s="25"/>
      <c r="SRO128" s="24"/>
      <c r="SRP128" s="25"/>
      <c r="SRQ128" s="24"/>
      <c r="SRR128" s="25"/>
      <c r="SRS128" s="24"/>
      <c r="SRT128" s="25"/>
      <c r="SRU128" s="24"/>
      <c r="SRV128" s="25"/>
      <c r="SRW128" s="24"/>
      <c r="SRX128" s="25"/>
      <c r="SRY128" s="24"/>
      <c r="SRZ128" s="25"/>
      <c r="SSA128" s="24"/>
      <c r="SSB128" s="25"/>
      <c r="SSC128" s="24"/>
      <c r="SSD128" s="25"/>
      <c r="SSE128" s="24"/>
      <c r="SSF128" s="25"/>
      <c r="SSG128" s="24"/>
      <c r="SSH128" s="25"/>
      <c r="SSI128" s="24"/>
      <c r="SSJ128" s="25"/>
      <c r="SSK128" s="24"/>
      <c r="SSL128" s="25"/>
      <c r="SSM128" s="24"/>
      <c r="SSN128" s="25"/>
      <c r="SSO128" s="24"/>
      <c r="SSP128" s="25"/>
      <c r="SSQ128" s="24"/>
      <c r="SSR128" s="25"/>
      <c r="SSS128" s="24"/>
      <c r="SST128" s="25"/>
      <c r="SSU128" s="24"/>
      <c r="SSV128" s="25"/>
      <c r="SSW128" s="24"/>
      <c r="SSX128" s="25"/>
      <c r="SSY128" s="24"/>
      <c r="SSZ128" s="25"/>
      <c r="STA128" s="24"/>
      <c r="STB128" s="25"/>
      <c r="STC128" s="24"/>
      <c r="STD128" s="25"/>
      <c r="STE128" s="24"/>
      <c r="STF128" s="25"/>
      <c r="STG128" s="24"/>
      <c r="STH128" s="25"/>
      <c r="STI128" s="24"/>
      <c r="STJ128" s="25"/>
      <c r="STK128" s="24"/>
      <c r="STL128" s="25"/>
      <c r="STM128" s="24"/>
      <c r="STN128" s="25"/>
      <c r="STO128" s="24"/>
      <c r="STP128" s="25"/>
      <c r="STQ128" s="24"/>
      <c r="STR128" s="25"/>
      <c r="STS128" s="24"/>
      <c r="STT128" s="25"/>
      <c r="STU128" s="24"/>
      <c r="STV128" s="25"/>
      <c r="STW128" s="24"/>
      <c r="STX128" s="25"/>
      <c r="STY128" s="24"/>
      <c r="STZ128" s="25"/>
      <c r="SUA128" s="24"/>
      <c r="SUB128" s="25"/>
      <c r="SUC128" s="24"/>
      <c r="SUD128" s="25"/>
      <c r="SUE128" s="24"/>
      <c r="SUF128" s="25"/>
      <c r="SUG128" s="24"/>
      <c r="SUH128" s="25"/>
      <c r="SUI128" s="24"/>
      <c r="SUJ128" s="25"/>
      <c r="SUK128" s="24"/>
      <c r="SUL128" s="25"/>
      <c r="SUM128" s="24"/>
      <c r="SUN128" s="25"/>
      <c r="SUO128" s="24"/>
      <c r="SUP128" s="25"/>
      <c r="SUQ128" s="24"/>
      <c r="SUR128" s="25"/>
      <c r="SUS128" s="24"/>
      <c r="SUT128" s="25"/>
      <c r="SUU128" s="24"/>
      <c r="SUV128" s="25"/>
      <c r="SUW128" s="24"/>
      <c r="SUX128" s="25"/>
      <c r="SUY128" s="24"/>
      <c r="SUZ128" s="25"/>
      <c r="SVA128" s="24"/>
      <c r="SVB128" s="25"/>
      <c r="SVC128" s="24"/>
      <c r="SVD128" s="25"/>
      <c r="SVE128" s="24"/>
      <c r="SVF128" s="25"/>
      <c r="SVG128" s="24"/>
      <c r="SVH128" s="25"/>
      <c r="SVI128" s="24"/>
      <c r="SVJ128" s="25"/>
      <c r="SVK128" s="24"/>
      <c r="SVL128" s="25"/>
      <c r="SVM128" s="24"/>
      <c r="SVN128" s="25"/>
      <c r="SVO128" s="24"/>
      <c r="SVP128" s="25"/>
      <c r="SVQ128" s="24"/>
      <c r="SVR128" s="25"/>
      <c r="SVS128" s="24"/>
      <c r="SVT128" s="25"/>
      <c r="SVU128" s="24"/>
      <c r="SVV128" s="25"/>
      <c r="SVW128" s="24"/>
      <c r="SVX128" s="25"/>
      <c r="SVY128" s="24"/>
      <c r="SVZ128" s="25"/>
      <c r="SWA128" s="24"/>
      <c r="SWB128" s="25"/>
      <c r="SWC128" s="24"/>
      <c r="SWD128" s="25"/>
      <c r="SWE128" s="24"/>
      <c r="SWF128" s="25"/>
      <c r="SWG128" s="24"/>
      <c r="SWH128" s="25"/>
      <c r="SWI128" s="24"/>
      <c r="SWJ128" s="25"/>
      <c r="SWK128" s="24"/>
      <c r="SWL128" s="25"/>
      <c r="SWM128" s="24"/>
      <c r="SWN128" s="25"/>
      <c r="SWO128" s="24"/>
      <c r="SWP128" s="25"/>
      <c r="SWQ128" s="24"/>
      <c r="SWR128" s="25"/>
      <c r="SWS128" s="24"/>
      <c r="SWT128" s="25"/>
      <c r="SWU128" s="24"/>
      <c r="SWV128" s="25"/>
      <c r="SWW128" s="24"/>
      <c r="SWX128" s="25"/>
      <c r="SWY128" s="24"/>
      <c r="SWZ128" s="25"/>
      <c r="SXA128" s="24"/>
      <c r="SXB128" s="25"/>
      <c r="SXC128" s="24"/>
      <c r="SXD128" s="25"/>
      <c r="SXE128" s="24"/>
      <c r="SXF128" s="25"/>
      <c r="SXG128" s="24"/>
      <c r="SXH128" s="25"/>
      <c r="SXI128" s="24"/>
      <c r="SXJ128" s="25"/>
      <c r="SXK128" s="24"/>
      <c r="SXL128" s="25"/>
      <c r="SXM128" s="24"/>
      <c r="SXN128" s="25"/>
      <c r="SXO128" s="24"/>
      <c r="SXP128" s="25"/>
      <c r="SXQ128" s="24"/>
      <c r="SXR128" s="25"/>
      <c r="SXS128" s="24"/>
      <c r="SXT128" s="25"/>
      <c r="SXU128" s="24"/>
      <c r="SXV128" s="25"/>
      <c r="SXW128" s="24"/>
      <c r="SXX128" s="25"/>
      <c r="SXY128" s="24"/>
      <c r="SXZ128" s="25"/>
      <c r="SYA128" s="24"/>
      <c r="SYB128" s="25"/>
      <c r="SYC128" s="24"/>
      <c r="SYD128" s="25"/>
      <c r="SYE128" s="24"/>
      <c r="SYF128" s="25"/>
      <c r="SYG128" s="24"/>
      <c r="SYH128" s="25"/>
      <c r="SYI128" s="24"/>
      <c r="SYJ128" s="25"/>
      <c r="SYK128" s="24"/>
      <c r="SYL128" s="25"/>
      <c r="SYM128" s="24"/>
      <c r="SYN128" s="25"/>
      <c r="SYO128" s="24"/>
      <c r="SYP128" s="25"/>
      <c r="SYQ128" s="24"/>
      <c r="SYR128" s="25"/>
      <c r="SYS128" s="24"/>
      <c r="SYT128" s="25"/>
      <c r="SYU128" s="24"/>
      <c r="SYV128" s="25"/>
      <c r="SYW128" s="24"/>
      <c r="SYX128" s="25"/>
      <c r="SYY128" s="24"/>
      <c r="SYZ128" s="25"/>
      <c r="SZA128" s="24"/>
      <c r="SZB128" s="25"/>
      <c r="SZC128" s="24"/>
      <c r="SZD128" s="25"/>
      <c r="SZE128" s="24"/>
      <c r="SZF128" s="25"/>
      <c r="SZG128" s="24"/>
      <c r="SZH128" s="25"/>
      <c r="SZI128" s="24"/>
      <c r="SZJ128" s="25"/>
      <c r="SZK128" s="24"/>
      <c r="SZL128" s="25"/>
      <c r="SZM128" s="24"/>
      <c r="SZN128" s="25"/>
      <c r="SZO128" s="24"/>
      <c r="SZP128" s="25"/>
      <c r="SZQ128" s="24"/>
      <c r="SZR128" s="25"/>
      <c r="SZS128" s="24"/>
      <c r="SZT128" s="25"/>
      <c r="SZU128" s="24"/>
      <c r="SZV128" s="25"/>
      <c r="SZW128" s="24"/>
      <c r="SZX128" s="25"/>
      <c r="SZY128" s="24"/>
      <c r="SZZ128" s="25"/>
      <c r="TAA128" s="24"/>
      <c r="TAB128" s="25"/>
      <c r="TAC128" s="24"/>
      <c r="TAD128" s="25"/>
      <c r="TAE128" s="24"/>
      <c r="TAF128" s="25"/>
      <c r="TAG128" s="24"/>
      <c r="TAH128" s="25"/>
      <c r="TAI128" s="24"/>
      <c r="TAJ128" s="25"/>
      <c r="TAK128" s="24"/>
      <c r="TAL128" s="25"/>
      <c r="TAM128" s="24"/>
      <c r="TAN128" s="25"/>
      <c r="TAO128" s="24"/>
      <c r="TAP128" s="25"/>
      <c r="TAQ128" s="24"/>
      <c r="TAR128" s="25"/>
      <c r="TAS128" s="24"/>
      <c r="TAT128" s="25"/>
      <c r="TAU128" s="24"/>
      <c r="TAV128" s="25"/>
      <c r="TAW128" s="24"/>
      <c r="TAX128" s="25"/>
      <c r="TAY128" s="24"/>
      <c r="TAZ128" s="25"/>
      <c r="TBA128" s="24"/>
      <c r="TBB128" s="25"/>
      <c r="TBC128" s="24"/>
      <c r="TBD128" s="25"/>
      <c r="TBE128" s="24"/>
      <c r="TBF128" s="25"/>
      <c r="TBG128" s="24"/>
      <c r="TBH128" s="25"/>
      <c r="TBI128" s="24"/>
      <c r="TBJ128" s="25"/>
      <c r="TBK128" s="24"/>
      <c r="TBL128" s="25"/>
      <c r="TBM128" s="24"/>
      <c r="TBN128" s="25"/>
      <c r="TBO128" s="24"/>
      <c r="TBP128" s="25"/>
      <c r="TBQ128" s="24"/>
      <c r="TBR128" s="25"/>
      <c r="TBS128" s="24"/>
      <c r="TBT128" s="25"/>
      <c r="TBU128" s="24"/>
      <c r="TBV128" s="25"/>
      <c r="TBW128" s="24"/>
      <c r="TBX128" s="25"/>
      <c r="TBY128" s="24"/>
      <c r="TBZ128" s="25"/>
      <c r="TCA128" s="24"/>
      <c r="TCB128" s="25"/>
      <c r="TCC128" s="24"/>
      <c r="TCD128" s="25"/>
      <c r="TCE128" s="24"/>
      <c r="TCF128" s="25"/>
      <c r="TCG128" s="24"/>
      <c r="TCH128" s="25"/>
      <c r="TCI128" s="24"/>
      <c r="TCJ128" s="25"/>
      <c r="TCK128" s="24"/>
      <c r="TCL128" s="25"/>
      <c r="TCM128" s="24"/>
      <c r="TCN128" s="25"/>
      <c r="TCO128" s="24"/>
      <c r="TCP128" s="25"/>
      <c r="TCQ128" s="24"/>
      <c r="TCR128" s="25"/>
      <c r="TCS128" s="24"/>
      <c r="TCT128" s="25"/>
      <c r="TCU128" s="24"/>
      <c r="TCV128" s="25"/>
      <c r="TCW128" s="24"/>
      <c r="TCX128" s="25"/>
      <c r="TCY128" s="24"/>
      <c r="TCZ128" s="25"/>
      <c r="TDA128" s="24"/>
      <c r="TDB128" s="25"/>
      <c r="TDC128" s="24"/>
      <c r="TDD128" s="25"/>
      <c r="TDE128" s="24"/>
      <c r="TDF128" s="25"/>
      <c r="TDG128" s="24"/>
      <c r="TDH128" s="25"/>
      <c r="TDI128" s="24"/>
      <c r="TDJ128" s="25"/>
      <c r="TDK128" s="24"/>
      <c r="TDL128" s="25"/>
      <c r="TDM128" s="24"/>
      <c r="TDN128" s="25"/>
      <c r="TDO128" s="24"/>
      <c r="TDP128" s="25"/>
      <c r="TDQ128" s="24"/>
      <c r="TDR128" s="25"/>
      <c r="TDS128" s="24"/>
      <c r="TDT128" s="25"/>
      <c r="TDU128" s="24"/>
      <c r="TDV128" s="25"/>
      <c r="TDW128" s="24"/>
      <c r="TDX128" s="25"/>
      <c r="TDY128" s="24"/>
      <c r="TDZ128" s="25"/>
      <c r="TEA128" s="24"/>
      <c r="TEB128" s="25"/>
      <c r="TEC128" s="24"/>
      <c r="TED128" s="25"/>
      <c r="TEE128" s="24"/>
      <c r="TEF128" s="25"/>
      <c r="TEG128" s="24"/>
      <c r="TEH128" s="25"/>
      <c r="TEI128" s="24"/>
      <c r="TEJ128" s="25"/>
      <c r="TEK128" s="24"/>
      <c r="TEL128" s="25"/>
      <c r="TEM128" s="24"/>
      <c r="TEN128" s="25"/>
      <c r="TEO128" s="24"/>
      <c r="TEP128" s="25"/>
      <c r="TEQ128" s="24"/>
      <c r="TER128" s="25"/>
      <c r="TES128" s="24"/>
      <c r="TET128" s="25"/>
      <c r="TEU128" s="24"/>
      <c r="TEV128" s="25"/>
      <c r="TEW128" s="24"/>
      <c r="TEX128" s="25"/>
      <c r="TEY128" s="24"/>
      <c r="TEZ128" s="25"/>
      <c r="TFA128" s="24"/>
      <c r="TFB128" s="25"/>
      <c r="TFC128" s="24"/>
      <c r="TFD128" s="25"/>
      <c r="TFE128" s="24"/>
      <c r="TFF128" s="25"/>
      <c r="TFG128" s="24"/>
      <c r="TFH128" s="25"/>
      <c r="TFI128" s="24"/>
      <c r="TFJ128" s="25"/>
      <c r="TFK128" s="24"/>
      <c r="TFL128" s="25"/>
      <c r="TFM128" s="24"/>
      <c r="TFN128" s="25"/>
      <c r="TFO128" s="24"/>
      <c r="TFP128" s="25"/>
      <c r="TFQ128" s="24"/>
      <c r="TFR128" s="25"/>
      <c r="TFS128" s="24"/>
      <c r="TFT128" s="25"/>
      <c r="TFU128" s="24"/>
      <c r="TFV128" s="25"/>
      <c r="TFW128" s="24"/>
      <c r="TFX128" s="25"/>
      <c r="TFY128" s="24"/>
      <c r="TFZ128" s="25"/>
      <c r="TGA128" s="24"/>
      <c r="TGB128" s="25"/>
      <c r="TGC128" s="24"/>
      <c r="TGD128" s="25"/>
      <c r="TGE128" s="24"/>
      <c r="TGF128" s="25"/>
      <c r="TGG128" s="24"/>
      <c r="TGH128" s="25"/>
      <c r="TGI128" s="24"/>
      <c r="TGJ128" s="25"/>
      <c r="TGK128" s="24"/>
      <c r="TGL128" s="25"/>
      <c r="TGM128" s="24"/>
      <c r="TGN128" s="25"/>
      <c r="TGO128" s="24"/>
      <c r="TGP128" s="25"/>
      <c r="TGQ128" s="24"/>
      <c r="TGR128" s="25"/>
      <c r="TGS128" s="24"/>
      <c r="TGT128" s="25"/>
      <c r="TGU128" s="24"/>
      <c r="TGV128" s="25"/>
      <c r="TGW128" s="24"/>
      <c r="TGX128" s="25"/>
      <c r="TGY128" s="24"/>
      <c r="TGZ128" s="25"/>
      <c r="THA128" s="24"/>
      <c r="THB128" s="25"/>
      <c r="THC128" s="24"/>
      <c r="THD128" s="25"/>
      <c r="THE128" s="24"/>
      <c r="THF128" s="25"/>
      <c r="THG128" s="24"/>
      <c r="THH128" s="25"/>
      <c r="THI128" s="24"/>
      <c r="THJ128" s="25"/>
      <c r="THK128" s="24"/>
      <c r="THL128" s="25"/>
      <c r="THM128" s="24"/>
      <c r="THN128" s="25"/>
      <c r="THO128" s="24"/>
      <c r="THP128" s="25"/>
      <c r="THQ128" s="24"/>
      <c r="THR128" s="25"/>
      <c r="THS128" s="24"/>
      <c r="THT128" s="25"/>
      <c r="THU128" s="24"/>
      <c r="THV128" s="25"/>
      <c r="THW128" s="24"/>
      <c r="THX128" s="25"/>
      <c r="THY128" s="24"/>
      <c r="THZ128" s="25"/>
      <c r="TIA128" s="24"/>
      <c r="TIB128" s="25"/>
      <c r="TIC128" s="24"/>
      <c r="TID128" s="25"/>
      <c r="TIE128" s="24"/>
      <c r="TIF128" s="25"/>
      <c r="TIG128" s="24"/>
      <c r="TIH128" s="25"/>
      <c r="TII128" s="24"/>
      <c r="TIJ128" s="25"/>
      <c r="TIK128" s="24"/>
      <c r="TIL128" s="25"/>
      <c r="TIM128" s="24"/>
      <c r="TIN128" s="25"/>
      <c r="TIO128" s="24"/>
      <c r="TIP128" s="25"/>
      <c r="TIQ128" s="24"/>
      <c r="TIR128" s="25"/>
      <c r="TIS128" s="24"/>
      <c r="TIT128" s="25"/>
      <c r="TIU128" s="24"/>
      <c r="TIV128" s="25"/>
      <c r="TIW128" s="24"/>
      <c r="TIX128" s="25"/>
      <c r="TIY128" s="24"/>
      <c r="TIZ128" s="25"/>
      <c r="TJA128" s="24"/>
      <c r="TJB128" s="25"/>
      <c r="TJC128" s="24"/>
      <c r="TJD128" s="25"/>
      <c r="TJE128" s="24"/>
      <c r="TJF128" s="25"/>
      <c r="TJG128" s="24"/>
      <c r="TJH128" s="25"/>
      <c r="TJI128" s="24"/>
      <c r="TJJ128" s="25"/>
      <c r="TJK128" s="24"/>
      <c r="TJL128" s="25"/>
      <c r="TJM128" s="24"/>
      <c r="TJN128" s="25"/>
      <c r="TJO128" s="24"/>
      <c r="TJP128" s="25"/>
      <c r="TJQ128" s="24"/>
      <c r="TJR128" s="25"/>
      <c r="TJS128" s="24"/>
      <c r="TJT128" s="25"/>
      <c r="TJU128" s="24"/>
      <c r="TJV128" s="25"/>
      <c r="TJW128" s="24"/>
      <c r="TJX128" s="25"/>
      <c r="TJY128" s="24"/>
      <c r="TJZ128" s="25"/>
      <c r="TKA128" s="24"/>
      <c r="TKB128" s="25"/>
      <c r="TKC128" s="24"/>
      <c r="TKD128" s="25"/>
      <c r="TKE128" s="24"/>
      <c r="TKF128" s="25"/>
      <c r="TKG128" s="24"/>
      <c r="TKH128" s="25"/>
      <c r="TKI128" s="24"/>
      <c r="TKJ128" s="25"/>
      <c r="TKK128" s="24"/>
      <c r="TKL128" s="25"/>
      <c r="TKM128" s="24"/>
      <c r="TKN128" s="25"/>
      <c r="TKO128" s="24"/>
      <c r="TKP128" s="25"/>
      <c r="TKQ128" s="24"/>
      <c r="TKR128" s="25"/>
      <c r="TKS128" s="24"/>
      <c r="TKT128" s="25"/>
      <c r="TKU128" s="24"/>
      <c r="TKV128" s="25"/>
      <c r="TKW128" s="24"/>
      <c r="TKX128" s="25"/>
      <c r="TKY128" s="24"/>
      <c r="TKZ128" s="25"/>
      <c r="TLA128" s="24"/>
      <c r="TLB128" s="25"/>
      <c r="TLC128" s="24"/>
      <c r="TLD128" s="25"/>
      <c r="TLE128" s="24"/>
      <c r="TLF128" s="25"/>
      <c r="TLG128" s="24"/>
      <c r="TLH128" s="25"/>
      <c r="TLI128" s="24"/>
      <c r="TLJ128" s="25"/>
      <c r="TLK128" s="24"/>
      <c r="TLL128" s="25"/>
      <c r="TLM128" s="24"/>
      <c r="TLN128" s="25"/>
      <c r="TLO128" s="24"/>
      <c r="TLP128" s="25"/>
      <c r="TLQ128" s="24"/>
      <c r="TLR128" s="25"/>
      <c r="TLS128" s="24"/>
      <c r="TLT128" s="25"/>
      <c r="TLU128" s="24"/>
      <c r="TLV128" s="25"/>
      <c r="TLW128" s="24"/>
      <c r="TLX128" s="25"/>
      <c r="TLY128" s="24"/>
      <c r="TLZ128" s="25"/>
      <c r="TMA128" s="24"/>
      <c r="TMB128" s="25"/>
      <c r="TMC128" s="24"/>
      <c r="TMD128" s="25"/>
      <c r="TME128" s="24"/>
      <c r="TMF128" s="25"/>
      <c r="TMG128" s="24"/>
      <c r="TMH128" s="25"/>
      <c r="TMI128" s="24"/>
      <c r="TMJ128" s="25"/>
      <c r="TMK128" s="24"/>
      <c r="TML128" s="25"/>
      <c r="TMM128" s="24"/>
      <c r="TMN128" s="25"/>
      <c r="TMO128" s="24"/>
      <c r="TMP128" s="25"/>
      <c r="TMQ128" s="24"/>
      <c r="TMR128" s="25"/>
      <c r="TMS128" s="24"/>
      <c r="TMT128" s="25"/>
      <c r="TMU128" s="24"/>
      <c r="TMV128" s="25"/>
      <c r="TMW128" s="24"/>
      <c r="TMX128" s="25"/>
      <c r="TMY128" s="24"/>
      <c r="TMZ128" s="25"/>
      <c r="TNA128" s="24"/>
      <c r="TNB128" s="25"/>
      <c r="TNC128" s="24"/>
      <c r="TND128" s="25"/>
      <c r="TNE128" s="24"/>
      <c r="TNF128" s="25"/>
      <c r="TNG128" s="24"/>
      <c r="TNH128" s="25"/>
      <c r="TNI128" s="24"/>
      <c r="TNJ128" s="25"/>
      <c r="TNK128" s="24"/>
      <c r="TNL128" s="25"/>
      <c r="TNM128" s="24"/>
      <c r="TNN128" s="25"/>
      <c r="TNO128" s="24"/>
      <c r="TNP128" s="25"/>
      <c r="TNQ128" s="24"/>
      <c r="TNR128" s="25"/>
      <c r="TNS128" s="24"/>
      <c r="TNT128" s="25"/>
      <c r="TNU128" s="24"/>
      <c r="TNV128" s="25"/>
      <c r="TNW128" s="24"/>
      <c r="TNX128" s="25"/>
      <c r="TNY128" s="24"/>
      <c r="TNZ128" s="25"/>
      <c r="TOA128" s="24"/>
      <c r="TOB128" s="25"/>
      <c r="TOC128" s="24"/>
      <c r="TOD128" s="25"/>
      <c r="TOE128" s="24"/>
      <c r="TOF128" s="25"/>
      <c r="TOG128" s="24"/>
      <c r="TOH128" s="25"/>
      <c r="TOI128" s="24"/>
      <c r="TOJ128" s="25"/>
      <c r="TOK128" s="24"/>
      <c r="TOL128" s="25"/>
      <c r="TOM128" s="24"/>
      <c r="TON128" s="25"/>
      <c r="TOO128" s="24"/>
      <c r="TOP128" s="25"/>
      <c r="TOQ128" s="24"/>
      <c r="TOR128" s="25"/>
      <c r="TOS128" s="24"/>
      <c r="TOT128" s="25"/>
      <c r="TOU128" s="24"/>
      <c r="TOV128" s="25"/>
      <c r="TOW128" s="24"/>
      <c r="TOX128" s="25"/>
      <c r="TOY128" s="24"/>
      <c r="TOZ128" s="25"/>
      <c r="TPA128" s="24"/>
      <c r="TPB128" s="25"/>
      <c r="TPC128" s="24"/>
      <c r="TPD128" s="25"/>
      <c r="TPE128" s="24"/>
      <c r="TPF128" s="25"/>
      <c r="TPG128" s="24"/>
      <c r="TPH128" s="25"/>
      <c r="TPI128" s="24"/>
      <c r="TPJ128" s="25"/>
      <c r="TPK128" s="24"/>
      <c r="TPL128" s="25"/>
      <c r="TPM128" s="24"/>
      <c r="TPN128" s="25"/>
      <c r="TPO128" s="24"/>
      <c r="TPP128" s="25"/>
      <c r="TPQ128" s="24"/>
      <c r="TPR128" s="25"/>
      <c r="TPS128" s="24"/>
      <c r="TPT128" s="25"/>
      <c r="TPU128" s="24"/>
      <c r="TPV128" s="25"/>
      <c r="TPW128" s="24"/>
      <c r="TPX128" s="25"/>
      <c r="TPY128" s="24"/>
      <c r="TPZ128" s="25"/>
      <c r="TQA128" s="24"/>
      <c r="TQB128" s="25"/>
      <c r="TQC128" s="24"/>
      <c r="TQD128" s="25"/>
      <c r="TQE128" s="24"/>
      <c r="TQF128" s="25"/>
      <c r="TQG128" s="24"/>
      <c r="TQH128" s="25"/>
      <c r="TQI128" s="24"/>
      <c r="TQJ128" s="25"/>
      <c r="TQK128" s="24"/>
      <c r="TQL128" s="25"/>
      <c r="TQM128" s="24"/>
      <c r="TQN128" s="25"/>
      <c r="TQO128" s="24"/>
      <c r="TQP128" s="25"/>
      <c r="TQQ128" s="24"/>
      <c r="TQR128" s="25"/>
      <c r="TQS128" s="24"/>
      <c r="TQT128" s="25"/>
      <c r="TQU128" s="24"/>
      <c r="TQV128" s="25"/>
      <c r="TQW128" s="24"/>
      <c r="TQX128" s="25"/>
      <c r="TQY128" s="24"/>
      <c r="TQZ128" s="25"/>
      <c r="TRA128" s="24"/>
      <c r="TRB128" s="25"/>
      <c r="TRC128" s="24"/>
      <c r="TRD128" s="25"/>
      <c r="TRE128" s="24"/>
      <c r="TRF128" s="25"/>
      <c r="TRG128" s="24"/>
      <c r="TRH128" s="25"/>
      <c r="TRI128" s="24"/>
      <c r="TRJ128" s="25"/>
      <c r="TRK128" s="24"/>
      <c r="TRL128" s="25"/>
      <c r="TRM128" s="24"/>
      <c r="TRN128" s="25"/>
      <c r="TRO128" s="24"/>
      <c r="TRP128" s="25"/>
      <c r="TRQ128" s="24"/>
      <c r="TRR128" s="25"/>
      <c r="TRS128" s="24"/>
      <c r="TRT128" s="25"/>
      <c r="TRU128" s="24"/>
      <c r="TRV128" s="25"/>
      <c r="TRW128" s="24"/>
      <c r="TRX128" s="25"/>
      <c r="TRY128" s="24"/>
      <c r="TRZ128" s="25"/>
      <c r="TSA128" s="24"/>
      <c r="TSB128" s="25"/>
      <c r="TSC128" s="24"/>
      <c r="TSD128" s="25"/>
      <c r="TSE128" s="24"/>
      <c r="TSF128" s="25"/>
      <c r="TSG128" s="24"/>
      <c r="TSH128" s="25"/>
      <c r="TSI128" s="24"/>
      <c r="TSJ128" s="25"/>
      <c r="TSK128" s="24"/>
      <c r="TSL128" s="25"/>
      <c r="TSM128" s="24"/>
      <c r="TSN128" s="25"/>
      <c r="TSO128" s="24"/>
      <c r="TSP128" s="25"/>
      <c r="TSQ128" s="24"/>
      <c r="TSR128" s="25"/>
      <c r="TSS128" s="24"/>
      <c r="TST128" s="25"/>
      <c r="TSU128" s="24"/>
      <c r="TSV128" s="25"/>
      <c r="TSW128" s="24"/>
      <c r="TSX128" s="25"/>
      <c r="TSY128" s="24"/>
      <c r="TSZ128" s="25"/>
      <c r="TTA128" s="24"/>
      <c r="TTB128" s="25"/>
      <c r="TTC128" s="24"/>
      <c r="TTD128" s="25"/>
      <c r="TTE128" s="24"/>
      <c r="TTF128" s="25"/>
      <c r="TTG128" s="24"/>
      <c r="TTH128" s="25"/>
      <c r="TTI128" s="24"/>
      <c r="TTJ128" s="25"/>
      <c r="TTK128" s="24"/>
      <c r="TTL128" s="25"/>
      <c r="TTM128" s="24"/>
      <c r="TTN128" s="25"/>
      <c r="TTO128" s="24"/>
      <c r="TTP128" s="25"/>
      <c r="TTQ128" s="24"/>
      <c r="TTR128" s="25"/>
      <c r="TTS128" s="24"/>
      <c r="TTT128" s="25"/>
      <c r="TTU128" s="24"/>
      <c r="TTV128" s="25"/>
      <c r="TTW128" s="24"/>
      <c r="TTX128" s="25"/>
      <c r="TTY128" s="24"/>
      <c r="TTZ128" s="25"/>
      <c r="TUA128" s="24"/>
      <c r="TUB128" s="25"/>
      <c r="TUC128" s="24"/>
      <c r="TUD128" s="25"/>
      <c r="TUE128" s="24"/>
      <c r="TUF128" s="25"/>
      <c r="TUG128" s="24"/>
      <c r="TUH128" s="25"/>
      <c r="TUI128" s="24"/>
      <c r="TUJ128" s="25"/>
      <c r="TUK128" s="24"/>
      <c r="TUL128" s="25"/>
      <c r="TUM128" s="24"/>
      <c r="TUN128" s="25"/>
      <c r="TUO128" s="24"/>
      <c r="TUP128" s="25"/>
      <c r="TUQ128" s="24"/>
      <c r="TUR128" s="25"/>
      <c r="TUS128" s="24"/>
      <c r="TUT128" s="25"/>
      <c r="TUU128" s="24"/>
      <c r="TUV128" s="25"/>
      <c r="TUW128" s="24"/>
      <c r="TUX128" s="25"/>
      <c r="TUY128" s="24"/>
      <c r="TUZ128" s="25"/>
      <c r="TVA128" s="24"/>
      <c r="TVB128" s="25"/>
      <c r="TVC128" s="24"/>
      <c r="TVD128" s="25"/>
      <c r="TVE128" s="24"/>
      <c r="TVF128" s="25"/>
      <c r="TVG128" s="24"/>
      <c r="TVH128" s="25"/>
      <c r="TVI128" s="24"/>
      <c r="TVJ128" s="25"/>
      <c r="TVK128" s="24"/>
      <c r="TVL128" s="25"/>
      <c r="TVM128" s="24"/>
      <c r="TVN128" s="25"/>
      <c r="TVO128" s="24"/>
      <c r="TVP128" s="25"/>
      <c r="TVQ128" s="24"/>
      <c r="TVR128" s="25"/>
      <c r="TVS128" s="24"/>
      <c r="TVT128" s="25"/>
      <c r="TVU128" s="24"/>
      <c r="TVV128" s="25"/>
      <c r="TVW128" s="24"/>
      <c r="TVX128" s="25"/>
      <c r="TVY128" s="24"/>
      <c r="TVZ128" s="25"/>
      <c r="TWA128" s="24"/>
      <c r="TWB128" s="25"/>
      <c r="TWC128" s="24"/>
      <c r="TWD128" s="25"/>
      <c r="TWE128" s="24"/>
      <c r="TWF128" s="25"/>
      <c r="TWG128" s="24"/>
      <c r="TWH128" s="25"/>
      <c r="TWI128" s="24"/>
      <c r="TWJ128" s="25"/>
      <c r="TWK128" s="24"/>
      <c r="TWL128" s="25"/>
      <c r="TWM128" s="24"/>
      <c r="TWN128" s="25"/>
      <c r="TWO128" s="24"/>
      <c r="TWP128" s="25"/>
      <c r="TWQ128" s="24"/>
      <c r="TWR128" s="25"/>
      <c r="TWS128" s="24"/>
      <c r="TWT128" s="25"/>
      <c r="TWU128" s="24"/>
      <c r="TWV128" s="25"/>
      <c r="TWW128" s="24"/>
      <c r="TWX128" s="25"/>
      <c r="TWY128" s="24"/>
      <c r="TWZ128" s="25"/>
      <c r="TXA128" s="24"/>
      <c r="TXB128" s="25"/>
      <c r="TXC128" s="24"/>
      <c r="TXD128" s="25"/>
      <c r="TXE128" s="24"/>
      <c r="TXF128" s="25"/>
      <c r="TXG128" s="24"/>
      <c r="TXH128" s="25"/>
      <c r="TXI128" s="24"/>
      <c r="TXJ128" s="25"/>
      <c r="TXK128" s="24"/>
      <c r="TXL128" s="25"/>
      <c r="TXM128" s="24"/>
      <c r="TXN128" s="25"/>
      <c r="TXO128" s="24"/>
      <c r="TXP128" s="25"/>
      <c r="TXQ128" s="24"/>
      <c r="TXR128" s="25"/>
      <c r="TXS128" s="24"/>
      <c r="TXT128" s="25"/>
      <c r="TXU128" s="24"/>
      <c r="TXV128" s="25"/>
      <c r="TXW128" s="24"/>
      <c r="TXX128" s="25"/>
      <c r="TXY128" s="24"/>
      <c r="TXZ128" s="25"/>
      <c r="TYA128" s="24"/>
      <c r="TYB128" s="25"/>
      <c r="TYC128" s="24"/>
      <c r="TYD128" s="25"/>
      <c r="TYE128" s="24"/>
      <c r="TYF128" s="25"/>
      <c r="TYG128" s="24"/>
      <c r="TYH128" s="25"/>
      <c r="TYI128" s="24"/>
      <c r="TYJ128" s="25"/>
      <c r="TYK128" s="24"/>
      <c r="TYL128" s="25"/>
      <c r="TYM128" s="24"/>
      <c r="TYN128" s="25"/>
      <c r="TYO128" s="24"/>
      <c r="TYP128" s="25"/>
      <c r="TYQ128" s="24"/>
      <c r="TYR128" s="25"/>
      <c r="TYS128" s="24"/>
      <c r="TYT128" s="25"/>
      <c r="TYU128" s="24"/>
      <c r="TYV128" s="25"/>
      <c r="TYW128" s="24"/>
      <c r="TYX128" s="25"/>
      <c r="TYY128" s="24"/>
      <c r="TYZ128" s="25"/>
      <c r="TZA128" s="24"/>
      <c r="TZB128" s="25"/>
      <c r="TZC128" s="24"/>
      <c r="TZD128" s="25"/>
      <c r="TZE128" s="24"/>
      <c r="TZF128" s="25"/>
      <c r="TZG128" s="24"/>
      <c r="TZH128" s="25"/>
      <c r="TZI128" s="24"/>
      <c r="TZJ128" s="25"/>
      <c r="TZK128" s="24"/>
      <c r="TZL128" s="25"/>
      <c r="TZM128" s="24"/>
      <c r="TZN128" s="25"/>
      <c r="TZO128" s="24"/>
      <c r="TZP128" s="25"/>
      <c r="TZQ128" s="24"/>
      <c r="TZR128" s="25"/>
      <c r="TZS128" s="24"/>
      <c r="TZT128" s="25"/>
      <c r="TZU128" s="24"/>
      <c r="TZV128" s="25"/>
      <c r="TZW128" s="24"/>
      <c r="TZX128" s="25"/>
      <c r="TZY128" s="24"/>
      <c r="TZZ128" s="25"/>
      <c r="UAA128" s="24"/>
      <c r="UAB128" s="25"/>
      <c r="UAC128" s="24"/>
      <c r="UAD128" s="25"/>
      <c r="UAE128" s="24"/>
      <c r="UAF128" s="25"/>
      <c r="UAG128" s="24"/>
      <c r="UAH128" s="25"/>
      <c r="UAI128" s="24"/>
      <c r="UAJ128" s="25"/>
      <c r="UAK128" s="24"/>
      <c r="UAL128" s="25"/>
      <c r="UAM128" s="24"/>
      <c r="UAN128" s="25"/>
      <c r="UAO128" s="24"/>
      <c r="UAP128" s="25"/>
      <c r="UAQ128" s="24"/>
      <c r="UAR128" s="25"/>
      <c r="UAS128" s="24"/>
      <c r="UAT128" s="25"/>
      <c r="UAU128" s="24"/>
      <c r="UAV128" s="25"/>
      <c r="UAW128" s="24"/>
      <c r="UAX128" s="25"/>
      <c r="UAY128" s="24"/>
      <c r="UAZ128" s="25"/>
      <c r="UBA128" s="24"/>
      <c r="UBB128" s="25"/>
      <c r="UBC128" s="24"/>
      <c r="UBD128" s="25"/>
      <c r="UBE128" s="24"/>
      <c r="UBF128" s="25"/>
      <c r="UBG128" s="24"/>
      <c r="UBH128" s="25"/>
      <c r="UBI128" s="24"/>
      <c r="UBJ128" s="25"/>
      <c r="UBK128" s="24"/>
      <c r="UBL128" s="25"/>
      <c r="UBM128" s="24"/>
      <c r="UBN128" s="25"/>
      <c r="UBO128" s="24"/>
      <c r="UBP128" s="25"/>
      <c r="UBQ128" s="24"/>
      <c r="UBR128" s="25"/>
      <c r="UBS128" s="24"/>
      <c r="UBT128" s="25"/>
      <c r="UBU128" s="24"/>
      <c r="UBV128" s="25"/>
      <c r="UBW128" s="24"/>
      <c r="UBX128" s="25"/>
      <c r="UBY128" s="24"/>
      <c r="UBZ128" s="25"/>
      <c r="UCA128" s="24"/>
      <c r="UCB128" s="25"/>
      <c r="UCC128" s="24"/>
      <c r="UCD128" s="25"/>
      <c r="UCE128" s="24"/>
      <c r="UCF128" s="25"/>
      <c r="UCG128" s="24"/>
      <c r="UCH128" s="25"/>
      <c r="UCI128" s="24"/>
      <c r="UCJ128" s="25"/>
      <c r="UCK128" s="24"/>
      <c r="UCL128" s="25"/>
      <c r="UCM128" s="24"/>
      <c r="UCN128" s="25"/>
      <c r="UCO128" s="24"/>
      <c r="UCP128" s="25"/>
      <c r="UCQ128" s="24"/>
      <c r="UCR128" s="25"/>
      <c r="UCS128" s="24"/>
      <c r="UCT128" s="25"/>
      <c r="UCU128" s="24"/>
      <c r="UCV128" s="25"/>
      <c r="UCW128" s="24"/>
      <c r="UCX128" s="25"/>
      <c r="UCY128" s="24"/>
      <c r="UCZ128" s="25"/>
      <c r="UDA128" s="24"/>
      <c r="UDB128" s="25"/>
      <c r="UDC128" s="24"/>
      <c r="UDD128" s="25"/>
      <c r="UDE128" s="24"/>
      <c r="UDF128" s="25"/>
      <c r="UDG128" s="24"/>
      <c r="UDH128" s="25"/>
      <c r="UDI128" s="24"/>
      <c r="UDJ128" s="25"/>
      <c r="UDK128" s="24"/>
      <c r="UDL128" s="25"/>
      <c r="UDM128" s="24"/>
      <c r="UDN128" s="25"/>
      <c r="UDO128" s="24"/>
      <c r="UDP128" s="25"/>
      <c r="UDQ128" s="24"/>
      <c r="UDR128" s="25"/>
      <c r="UDS128" s="24"/>
      <c r="UDT128" s="25"/>
      <c r="UDU128" s="24"/>
      <c r="UDV128" s="25"/>
      <c r="UDW128" s="24"/>
      <c r="UDX128" s="25"/>
      <c r="UDY128" s="24"/>
      <c r="UDZ128" s="25"/>
      <c r="UEA128" s="24"/>
      <c r="UEB128" s="25"/>
      <c r="UEC128" s="24"/>
      <c r="UED128" s="25"/>
      <c r="UEE128" s="24"/>
      <c r="UEF128" s="25"/>
      <c r="UEG128" s="24"/>
      <c r="UEH128" s="25"/>
      <c r="UEI128" s="24"/>
      <c r="UEJ128" s="25"/>
      <c r="UEK128" s="24"/>
      <c r="UEL128" s="25"/>
      <c r="UEM128" s="24"/>
      <c r="UEN128" s="25"/>
      <c r="UEO128" s="24"/>
      <c r="UEP128" s="25"/>
      <c r="UEQ128" s="24"/>
      <c r="UER128" s="25"/>
      <c r="UES128" s="24"/>
      <c r="UET128" s="25"/>
      <c r="UEU128" s="24"/>
      <c r="UEV128" s="25"/>
      <c r="UEW128" s="24"/>
      <c r="UEX128" s="25"/>
      <c r="UEY128" s="24"/>
      <c r="UEZ128" s="25"/>
      <c r="UFA128" s="24"/>
      <c r="UFB128" s="25"/>
      <c r="UFC128" s="24"/>
      <c r="UFD128" s="25"/>
      <c r="UFE128" s="24"/>
      <c r="UFF128" s="25"/>
      <c r="UFG128" s="24"/>
      <c r="UFH128" s="25"/>
      <c r="UFI128" s="24"/>
      <c r="UFJ128" s="25"/>
      <c r="UFK128" s="24"/>
      <c r="UFL128" s="25"/>
      <c r="UFM128" s="24"/>
      <c r="UFN128" s="25"/>
      <c r="UFO128" s="24"/>
      <c r="UFP128" s="25"/>
      <c r="UFQ128" s="24"/>
      <c r="UFR128" s="25"/>
      <c r="UFS128" s="24"/>
      <c r="UFT128" s="25"/>
      <c r="UFU128" s="24"/>
      <c r="UFV128" s="25"/>
      <c r="UFW128" s="24"/>
      <c r="UFX128" s="25"/>
      <c r="UFY128" s="24"/>
      <c r="UFZ128" s="25"/>
      <c r="UGA128" s="24"/>
      <c r="UGB128" s="25"/>
      <c r="UGC128" s="24"/>
      <c r="UGD128" s="25"/>
      <c r="UGE128" s="24"/>
      <c r="UGF128" s="25"/>
      <c r="UGG128" s="24"/>
      <c r="UGH128" s="25"/>
      <c r="UGI128" s="24"/>
      <c r="UGJ128" s="25"/>
      <c r="UGK128" s="24"/>
      <c r="UGL128" s="25"/>
      <c r="UGM128" s="24"/>
      <c r="UGN128" s="25"/>
      <c r="UGO128" s="24"/>
      <c r="UGP128" s="25"/>
      <c r="UGQ128" s="24"/>
      <c r="UGR128" s="25"/>
      <c r="UGS128" s="24"/>
      <c r="UGT128" s="25"/>
      <c r="UGU128" s="24"/>
      <c r="UGV128" s="25"/>
      <c r="UGW128" s="24"/>
      <c r="UGX128" s="25"/>
      <c r="UGY128" s="24"/>
      <c r="UGZ128" s="25"/>
      <c r="UHA128" s="24"/>
      <c r="UHB128" s="25"/>
      <c r="UHC128" s="24"/>
      <c r="UHD128" s="25"/>
      <c r="UHE128" s="24"/>
      <c r="UHF128" s="25"/>
      <c r="UHG128" s="24"/>
      <c r="UHH128" s="25"/>
      <c r="UHI128" s="24"/>
      <c r="UHJ128" s="25"/>
      <c r="UHK128" s="24"/>
      <c r="UHL128" s="25"/>
      <c r="UHM128" s="24"/>
      <c r="UHN128" s="25"/>
      <c r="UHO128" s="24"/>
      <c r="UHP128" s="25"/>
      <c r="UHQ128" s="24"/>
      <c r="UHR128" s="25"/>
      <c r="UHS128" s="24"/>
      <c r="UHT128" s="25"/>
      <c r="UHU128" s="24"/>
      <c r="UHV128" s="25"/>
      <c r="UHW128" s="24"/>
      <c r="UHX128" s="25"/>
      <c r="UHY128" s="24"/>
      <c r="UHZ128" s="25"/>
      <c r="UIA128" s="24"/>
      <c r="UIB128" s="25"/>
      <c r="UIC128" s="24"/>
      <c r="UID128" s="25"/>
      <c r="UIE128" s="24"/>
      <c r="UIF128" s="25"/>
      <c r="UIG128" s="24"/>
      <c r="UIH128" s="25"/>
      <c r="UII128" s="24"/>
      <c r="UIJ128" s="25"/>
      <c r="UIK128" s="24"/>
      <c r="UIL128" s="25"/>
      <c r="UIM128" s="24"/>
      <c r="UIN128" s="25"/>
      <c r="UIO128" s="24"/>
      <c r="UIP128" s="25"/>
      <c r="UIQ128" s="24"/>
      <c r="UIR128" s="25"/>
      <c r="UIS128" s="24"/>
      <c r="UIT128" s="25"/>
      <c r="UIU128" s="24"/>
      <c r="UIV128" s="25"/>
      <c r="UIW128" s="24"/>
      <c r="UIX128" s="25"/>
      <c r="UIY128" s="24"/>
      <c r="UIZ128" s="25"/>
      <c r="UJA128" s="24"/>
      <c r="UJB128" s="25"/>
      <c r="UJC128" s="24"/>
      <c r="UJD128" s="25"/>
      <c r="UJE128" s="24"/>
      <c r="UJF128" s="25"/>
      <c r="UJG128" s="24"/>
      <c r="UJH128" s="25"/>
      <c r="UJI128" s="24"/>
      <c r="UJJ128" s="25"/>
      <c r="UJK128" s="24"/>
      <c r="UJL128" s="25"/>
      <c r="UJM128" s="24"/>
      <c r="UJN128" s="25"/>
      <c r="UJO128" s="24"/>
      <c r="UJP128" s="25"/>
      <c r="UJQ128" s="24"/>
      <c r="UJR128" s="25"/>
      <c r="UJS128" s="24"/>
      <c r="UJT128" s="25"/>
      <c r="UJU128" s="24"/>
      <c r="UJV128" s="25"/>
      <c r="UJW128" s="24"/>
      <c r="UJX128" s="25"/>
      <c r="UJY128" s="24"/>
      <c r="UJZ128" s="25"/>
      <c r="UKA128" s="24"/>
      <c r="UKB128" s="25"/>
      <c r="UKC128" s="24"/>
      <c r="UKD128" s="25"/>
      <c r="UKE128" s="24"/>
      <c r="UKF128" s="25"/>
      <c r="UKG128" s="24"/>
      <c r="UKH128" s="25"/>
      <c r="UKI128" s="24"/>
      <c r="UKJ128" s="25"/>
      <c r="UKK128" s="24"/>
      <c r="UKL128" s="25"/>
      <c r="UKM128" s="24"/>
      <c r="UKN128" s="25"/>
      <c r="UKO128" s="24"/>
      <c r="UKP128" s="25"/>
      <c r="UKQ128" s="24"/>
      <c r="UKR128" s="25"/>
      <c r="UKS128" s="24"/>
      <c r="UKT128" s="25"/>
      <c r="UKU128" s="24"/>
      <c r="UKV128" s="25"/>
      <c r="UKW128" s="24"/>
      <c r="UKX128" s="25"/>
      <c r="UKY128" s="24"/>
      <c r="UKZ128" s="25"/>
      <c r="ULA128" s="24"/>
      <c r="ULB128" s="25"/>
      <c r="ULC128" s="24"/>
      <c r="ULD128" s="25"/>
      <c r="ULE128" s="24"/>
      <c r="ULF128" s="25"/>
      <c r="ULG128" s="24"/>
      <c r="ULH128" s="25"/>
      <c r="ULI128" s="24"/>
      <c r="ULJ128" s="25"/>
      <c r="ULK128" s="24"/>
      <c r="ULL128" s="25"/>
      <c r="ULM128" s="24"/>
      <c r="ULN128" s="25"/>
      <c r="ULO128" s="24"/>
      <c r="ULP128" s="25"/>
      <c r="ULQ128" s="24"/>
      <c r="ULR128" s="25"/>
      <c r="ULS128" s="24"/>
      <c r="ULT128" s="25"/>
      <c r="ULU128" s="24"/>
      <c r="ULV128" s="25"/>
      <c r="ULW128" s="24"/>
      <c r="ULX128" s="25"/>
      <c r="ULY128" s="24"/>
      <c r="ULZ128" s="25"/>
      <c r="UMA128" s="24"/>
      <c r="UMB128" s="25"/>
      <c r="UMC128" s="24"/>
      <c r="UMD128" s="25"/>
      <c r="UME128" s="24"/>
      <c r="UMF128" s="25"/>
      <c r="UMG128" s="24"/>
      <c r="UMH128" s="25"/>
      <c r="UMI128" s="24"/>
      <c r="UMJ128" s="25"/>
      <c r="UMK128" s="24"/>
      <c r="UML128" s="25"/>
      <c r="UMM128" s="24"/>
      <c r="UMN128" s="25"/>
      <c r="UMO128" s="24"/>
      <c r="UMP128" s="25"/>
      <c r="UMQ128" s="24"/>
      <c r="UMR128" s="25"/>
      <c r="UMS128" s="24"/>
      <c r="UMT128" s="25"/>
      <c r="UMU128" s="24"/>
      <c r="UMV128" s="25"/>
      <c r="UMW128" s="24"/>
      <c r="UMX128" s="25"/>
      <c r="UMY128" s="24"/>
      <c r="UMZ128" s="25"/>
      <c r="UNA128" s="24"/>
      <c r="UNB128" s="25"/>
      <c r="UNC128" s="24"/>
      <c r="UND128" s="25"/>
      <c r="UNE128" s="24"/>
      <c r="UNF128" s="25"/>
      <c r="UNG128" s="24"/>
      <c r="UNH128" s="25"/>
      <c r="UNI128" s="24"/>
      <c r="UNJ128" s="25"/>
      <c r="UNK128" s="24"/>
      <c r="UNL128" s="25"/>
      <c r="UNM128" s="24"/>
      <c r="UNN128" s="25"/>
      <c r="UNO128" s="24"/>
      <c r="UNP128" s="25"/>
      <c r="UNQ128" s="24"/>
      <c r="UNR128" s="25"/>
      <c r="UNS128" s="24"/>
      <c r="UNT128" s="25"/>
      <c r="UNU128" s="24"/>
      <c r="UNV128" s="25"/>
      <c r="UNW128" s="24"/>
      <c r="UNX128" s="25"/>
      <c r="UNY128" s="24"/>
      <c r="UNZ128" s="25"/>
      <c r="UOA128" s="24"/>
      <c r="UOB128" s="25"/>
      <c r="UOC128" s="24"/>
      <c r="UOD128" s="25"/>
      <c r="UOE128" s="24"/>
      <c r="UOF128" s="25"/>
      <c r="UOG128" s="24"/>
      <c r="UOH128" s="25"/>
      <c r="UOI128" s="24"/>
      <c r="UOJ128" s="25"/>
      <c r="UOK128" s="24"/>
      <c r="UOL128" s="25"/>
      <c r="UOM128" s="24"/>
      <c r="UON128" s="25"/>
      <c r="UOO128" s="24"/>
      <c r="UOP128" s="25"/>
      <c r="UOQ128" s="24"/>
      <c r="UOR128" s="25"/>
      <c r="UOS128" s="24"/>
      <c r="UOT128" s="25"/>
      <c r="UOU128" s="24"/>
      <c r="UOV128" s="25"/>
      <c r="UOW128" s="24"/>
      <c r="UOX128" s="25"/>
      <c r="UOY128" s="24"/>
      <c r="UOZ128" s="25"/>
      <c r="UPA128" s="24"/>
      <c r="UPB128" s="25"/>
      <c r="UPC128" s="24"/>
      <c r="UPD128" s="25"/>
      <c r="UPE128" s="24"/>
      <c r="UPF128" s="25"/>
      <c r="UPG128" s="24"/>
      <c r="UPH128" s="25"/>
      <c r="UPI128" s="24"/>
      <c r="UPJ128" s="25"/>
      <c r="UPK128" s="24"/>
      <c r="UPL128" s="25"/>
      <c r="UPM128" s="24"/>
      <c r="UPN128" s="25"/>
      <c r="UPO128" s="24"/>
      <c r="UPP128" s="25"/>
      <c r="UPQ128" s="24"/>
      <c r="UPR128" s="25"/>
      <c r="UPS128" s="24"/>
      <c r="UPT128" s="25"/>
      <c r="UPU128" s="24"/>
      <c r="UPV128" s="25"/>
      <c r="UPW128" s="24"/>
      <c r="UPX128" s="25"/>
      <c r="UPY128" s="24"/>
      <c r="UPZ128" s="25"/>
      <c r="UQA128" s="24"/>
      <c r="UQB128" s="25"/>
      <c r="UQC128" s="24"/>
      <c r="UQD128" s="25"/>
      <c r="UQE128" s="24"/>
      <c r="UQF128" s="25"/>
      <c r="UQG128" s="24"/>
      <c r="UQH128" s="25"/>
      <c r="UQI128" s="24"/>
      <c r="UQJ128" s="25"/>
      <c r="UQK128" s="24"/>
      <c r="UQL128" s="25"/>
      <c r="UQM128" s="24"/>
      <c r="UQN128" s="25"/>
      <c r="UQO128" s="24"/>
      <c r="UQP128" s="25"/>
      <c r="UQQ128" s="24"/>
      <c r="UQR128" s="25"/>
      <c r="UQS128" s="24"/>
      <c r="UQT128" s="25"/>
      <c r="UQU128" s="24"/>
      <c r="UQV128" s="25"/>
      <c r="UQW128" s="24"/>
      <c r="UQX128" s="25"/>
      <c r="UQY128" s="24"/>
      <c r="UQZ128" s="25"/>
      <c r="URA128" s="24"/>
      <c r="URB128" s="25"/>
      <c r="URC128" s="24"/>
      <c r="URD128" s="25"/>
      <c r="URE128" s="24"/>
      <c r="URF128" s="25"/>
      <c r="URG128" s="24"/>
      <c r="URH128" s="25"/>
      <c r="URI128" s="24"/>
      <c r="URJ128" s="25"/>
      <c r="URK128" s="24"/>
      <c r="URL128" s="25"/>
      <c r="URM128" s="24"/>
      <c r="URN128" s="25"/>
      <c r="URO128" s="24"/>
      <c r="URP128" s="25"/>
      <c r="URQ128" s="24"/>
      <c r="URR128" s="25"/>
      <c r="URS128" s="24"/>
      <c r="URT128" s="25"/>
      <c r="URU128" s="24"/>
      <c r="URV128" s="25"/>
      <c r="URW128" s="24"/>
      <c r="URX128" s="25"/>
      <c r="URY128" s="24"/>
      <c r="URZ128" s="25"/>
      <c r="USA128" s="24"/>
      <c r="USB128" s="25"/>
      <c r="USC128" s="24"/>
      <c r="USD128" s="25"/>
      <c r="USE128" s="24"/>
      <c r="USF128" s="25"/>
      <c r="USG128" s="24"/>
      <c r="USH128" s="25"/>
      <c r="USI128" s="24"/>
      <c r="USJ128" s="25"/>
      <c r="USK128" s="24"/>
      <c r="USL128" s="25"/>
      <c r="USM128" s="24"/>
      <c r="USN128" s="25"/>
      <c r="USO128" s="24"/>
      <c r="USP128" s="25"/>
      <c r="USQ128" s="24"/>
      <c r="USR128" s="25"/>
      <c r="USS128" s="24"/>
      <c r="UST128" s="25"/>
      <c r="USU128" s="24"/>
      <c r="USV128" s="25"/>
      <c r="USW128" s="24"/>
      <c r="USX128" s="25"/>
      <c r="USY128" s="24"/>
      <c r="USZ128" s="25"/>
      <c r="UTA128" s="24"/>
      <c r="UTB128" s="25"/>
      <c r="UTC128" s="24"/>
      <c r="UTD128" s="25"/>
      <c r="UTE128" s="24"/>
      <c r="UTF128" s="25"/>
      <c r="UTG128" s="24"/>
      <c r="UTH128" s="25"/>
      <c r="UTI128" s="24"/>
      <c r="UTJ128" s="25"/>
      <c r="UTK128" s="24"/>
      <c r="UTL128" s="25"/>
      <c r="UTM128" s="24"/>
      <c r="UTN128" s="25"/>
      <c r="UTO128" s="24"/>
      <c r="UTP128" s="25"/>
      <c r="UTQ128" s="24"/>
      <c r="UTR128" s="25"/>
      <c r="UTS128" s="24"/>
      <c r="UTT128" s="25"/>
      <c r="UTU128" s="24"/>
      <c r="UTV128" s="25"/>
      <c r="UTW128" s="24"/>
      <c r="UTX128" s="25"/>
      <c r="UTY128" s="24"/>
      <c r="UTZ128" s="25"/>
      <c r="UUA128" s="24"/>
      <c r="UUB128" s="25"/>
      <c r="UUC128" s="24"/>
      <c r="UUD128" s="25"/>
      <c r="UUE128" s="24"/>
      <c r="UUF128" s="25"/>
      <c r="UUG128" s="24"/>
      <c r="UUH128" s="25"/>
      <c r="UUI128" s="24"/>
      <c r="UUJ128" s="25"/>
      <c r="UUK128" s="24"/>
      <c r="UUL128" s="25"/>
      <c r="UUM128" s="24"/>
      <c r="UUN128" s="25"/>
      <c r="UUO128" s="24"/>
      <c r="UUP128" s="25"/>
      <c r="UUQ128" s="24"/>
      <c r="UUR128" s="25"/>
      <c r="UUS128" s="24"/>
      <c r="UUT128" s="25"/>
      <c r="UUU128" s="24"/>
      <c r="UUV128" s="25"/>
      <c r="UUW128" s="24"/>
      <c r="UUX128" s="25"/>
      <c r="UUY128" s="24"/>
      <c r="UUZ128" s="25"/>
      <c r="UVA128" s="24"/>
      <c r="UVB128" s="25"/>
      <c r="UVC128" s="24"/>
      <c r="UVD128" s="25"/>
      <c r="UVE128" s="24"/>
      <c r="UVF128" s="25"/>
      <c r="UVG128" s="24"/>
      <c r="UVH128" s="25"/>
      <c r="UVI128" s="24"/>
      <c r="UVJ128" s="25"/>
      <c r="UVK128" s="24"/>
      <c r="UVL128" s="25"/>
      <c r="UVM128" s="24"/>
      <c r="UVN128" s="25"/>
      <c r="UVO128" s="24"/>
      <c r="UVP128" s="25"/>
      <c r="UVQ128" s="24"/>
      <c r="UVR128" s="25"/>
      <c r="UVS128" s="24"/>
      <c r="UVT128" s="25"/>
      <c r="UVU128" s="24"/>
      <c r="UVV128" s="25"/>
      <c r="UVW128" s="24"/>
      <c r="UVX128" s="25"/>
      <c r="UVY128" s="24"/>
      <c r="UVZ128" s="25"/>
      <c r="UWA128" s="24"/>
      <c r="UWB128" s="25"/>
      <c r="UWC128" s="24"/>
      <c r="UWD128" s="25"/>
      <c r="UWE128" s="24"/>
      <c r="UWF128" s="25"/>
      <c r="UWG128" s="24"/>
      <c r="UWH128" s="25"/>
      <c r="UWI128" s="24"/>
      <c r="UWJ128" s="25"/>
      <c r="UWK128" s="24"/>
      <c r="UWL128" s="25"/>
      <c r="UWM128" s="24"/>
      <c r="UWN128" s="25"/>
      <c r="UWO128" s="24"/>
      <c r="UWP128" s="25"/>
      <c r="UWQ128" s="24"/>
      <c r="UWR128" s="25"/>
      <c r="UWS128" s="24"/>
      <c r="UWT128" s="25"/>
      <c r="UWU128" s="24"/>
      <c r="UWV128" s="25"/>
      <c r="UWW128" s="24"/>
      <c r="UWX128" s="25"/>
      <c r="UWY128" s="24"/>
      <c r="UWZ128" s="25"/>
      <c r="UXA128" s="24"/>
      <c r="UXB128" s="25"/>
      <c r="UXC128" s="24"/>
      <c r="UXD128" s="25"/>
      <c r="UXE128" s="24"/>
      <c r="UXF128" s="25"/>
      <c r="UXG128" s="24"/>
      <c r="UXH128" s="25"/>
      <c r="UXI128" s="24"/>
      <c r="UXJ128" s="25"/>
      <c r="UXK128" s="24"/>
      <c r="UXL128" s="25"/>
      <c r="UXM128" s="24"/>
      <c r="UXN128" s="25"/>
      <c r="UXO128" s="24"/>
      <c r="UXP128" s="25"/>
      <c r="UXQ128" s="24"/>
      <c r="UXR128" s="25"/>
      <c r="UXS128" s="24"/>
      <c r="UXT128" s="25"/>
      <c r="UXU128" s="24"/>
      <c r="UXV128" s="25"/>
      <c r="UXW128" s="24"/>
      <c r="UXX128" s="25"/>
      <c r="UXY128" s="24"/>
      <c r="UXZ128" s="25"/>
      <c r="UYA128" s="24"/>
      <c r="UYB128" s="25"/>
      <c r="UYC128" s="24"/>
      <c r="UYD128" s="25"/>
      <c r="UYE128" s="24"/>
      <c r="UYF128" s="25"/>
      <c r="UYG128" s="24"/>
      <c r="UYH128" s="25"/>
      <c r="UYI128" s="24"/>
      <c r="UYJ128" s="25"/>
      <c r="UYK128" s="24"/>
      <c r="UYL128" s="25"/>
      <c r="UYM128" s="24"/>
      <c r="UYN128" s="25"/>
      <c r="UYO128" s="24"/>
      <c r="UYP128" s="25"/>
      <c r="UYQ128" s="24"/>
      <c r="UYR128" s="25"/>
      <c r="UYS128" s="24"/>
      <c r="UYT128" s="25"/>
      <c r="UYU128" s="24"/>
      <c r="UYV128" s="25"/>
      <c r="UYW128" s="24"/>
      <c r="UYX128" s="25"/>
      <c r="UYY128" s="24"/>
      <c r="UYZ128" s="25"/>
      <c r="UZA128" s="24"/>
      <c r="UZB128" s="25"/>
      <c r="UZC128" s="24"/>
      <c r="UZD128" s="25"/>
      <c r="UZE128" s="24"/>
      <c r="UZF128" s="25"/>
      <c r="UZG128" s="24"/>
      <c r="UZH128" s="25"/>
      <c r="UZI128" s="24"/>
      <c r="UZJ128" s="25"/>
      <c r="UZK128" s="24"/>
      <c r="UZL128" s="25"/>
      <c r="UZM128" s="24"/>
      <c r="UZN128" s="25"/>
      <c r="UZO128" s="24"/>
      <c r="UZP128" s="25"/>
      <c r="UZQ128" s="24"/>
      <c r="UZR128" s="25"/>
      <c r="UZS128" s="24"/>
      <c r="UZT128" s="25"/>
      <c r="UZU128" s="24"/>
      <c r="UZV128" s="25"/>
      <c r="UZW128" s="24"/>
      <c r="UZX128" s="25"/>
      <c r="UZY128" s="24"/>
      <c r="UZZ128" s="25"/>
      <c r="VAA128" s="24"/>
      <c r="VAB128" s="25"/>
      <c r="VAC128" s="24"/>
      <c r="VAD128" s="25"/>
      <c r="VAE128" s="24"/>
      <c r="VAF128" s="25"/>
      <c r="VAG128" s="24"/>
      <c r="VAH128" s="25"/>
      <c r="VAI128" s="24"/>
      <c r="VAJ128" s="25"/>
      <c r="VAK128" s="24"/>
      <c r="VAL128" s="25"/>
      <c r="VAM128" s="24"/>
      <c r="VAN128" s="25"/>
      <c r="VAO128" s="24"/>
      <c r="VAP128" s="25"/>
      <c r="VAQ128" s="24"/>
      <c r="VAR128" s="25"/>
      <c r="VAS128" s="24"/>
      <c r="VAT128" s="25"/>
      <c r="VAU128" s="24"/>
      <c r="VAV128" s="25"/>
      <c r="VAW128" s="24"/>
      <c r="VAX128" s="25"/>
      <c r="VAY128" s="24"/>
      <c r="VAZ128" s="25"/>
      <c r="VBA128" s="24"/>
      <c r="VBB128" s="25"/>
      <c r="VBC128" s="24"/>
      <c r="VBD128" s="25"/>
      <c r="VBE128" s="24"/>
      <c r="VBF128" s="25"/>
      <c r="VBG128" s="24"/>
      <c r="VBH128" s="25"/>
      <c r="VBI128" s="24"/>
      <c r="VBJ128" s="25"/>
      <c r="VBK128" s="24"/>
      <c r="VBL128" s="25"/>
      <c r="VBM128" s="24"/>
      <c r="VBN128" s="25"/>
      <c r="VBO128" s="24"/>
      <c r="VBP128" s="25"/>
      <c r="VBQ128" s="24"/>
      <c r="VBR128" s="25"/>
      <c r="VBS128" s="24"/>
      <c r="VBT128" s="25"/>
      <c r="VBU128" s="24"/>
      <c r="VBV128" s="25"/>
      <c r="VBW128" s="24"/>
      <c r="VBX128" s="25"/>
      <c r="VBY128" s="24"/>
      <c r="VBZ128" s="25"/>
      <c r="VCA128" s="24"/>
      <c r="VCB128" s="25"/>
      <c r="VCC128" s="24"/>
      <c r="VCD128" s="25"/>
      <c r="VCE128" s="24"/>
      <c r="VCF128" s="25"/>
      <c r="VCG128" s="24"/>
      <c r="VCH128" s="25"/>
      <c r="VCI128" s="24"/>
      <c r="VCJ128" s="25"/>
      <c r="VCK128" s="24"/>
      <c r="VCL128" s="25"/>
      <c r="VCM128" s="24"/>
      <c r="VCN128" s="25"/>
      <c r="VCO128" s="24"/>
      <c r="VCP128" s="25"/>
      <c r="VCQ128" s="24"/>
      <c r="VCR128" s="25"/>
      <c r="VCS128" s="24"/>
      <c r="VCT128" s="25"/>
      <c r="VCU128" s="24"/>
      <c r="VCV128" s="25"/>
      <c r="VCW128" s="24"/>
      <c r="VCX128" s="25"/>
      <c r="VCY128" s="24"/>
      <c r="VCZ128" s="25"/>
      <c r="VDA128" s="24"/>
      <c r="VDB128" s="25"/>
      <c r="VDC128" s="24"/>
      <c r="VDD128" s="25"/>
      <c r="VDE128" s="24"/>
      <c r="VDF128" s="25"/>
      <c r="VDG128" s="24"/>
      <c r="VDH128" s="25"/>
      <c r="VDI128" s="24"/>
      <c r="VDJ128" s="25"/>
      <c r="VDK128" s="24"/>
      <c r="VDL128" s="25"/>
      <c r="VDM128" s="24"/>
      <c r="VDN128" s="25"/>
      <c r="VDO128" s="24"/>
      <c r="VDP128" s="25"/>
      <c r="VDQ128" s="24"/>
      <c r="VDR128" s="25"/>
      <c r="VDS128" s="24"/>
      <c r="VDT128" s="25"/>
      <c r="VDU128" s="24"/>
      <c r="VDV128" s="25"/>
      <c r="VDW128" s="24"/>
      <c r="VDX128" s="25"/>
      <c r="VDY128" s="24"/>
      <c r="VDZ128" s="25"/>
      <c r="VEA128" s="24"/>
      <c r="VEB128" s="25"/>
      <c r="VEC128" s="24"/>
      <c r="VED128" s="25"/>
      <c r="VEE128" s="24"/>
      <c r="VEF128" s="25"/>
      <c r="VEG128" s="24"/>
      <c r="VEH128" s="25"/>
      <c r="VEI128" s="24"/>
      <c r="VEJ128" s="25"/>
      <c r="VEK128" s="24"/>
      <c r="VEL128" s="25"/>
      <c r="VEM128" s="24"/>
      <c r="VEN128" s="25"/>
      <c r="VEO128" s="24"/>
      <c r="VEP128" s="25"/>
      <c r="VEQ128" s="24"/>
      <c r="VER128" s="25"/>
      <c r="VES128" s="24"/>
      <c r="VET128" s="25"/>
      <c r="VEU128" s="24"/>
      <c r="VEV128" s="25"/>
      <c r="VEW128" s="24"/>
      <c r="VEX128" s="25"/>
      <c r="VEY128" s="24"/>
      <c r="VEZ128" s="25"/>
      <c r="VFA128" s="24"/>
      <c r="VFB128" s="25"/>
      <c r="VFC128" s="24"/>
      <c r="VFD128" s="25"/>
      <c r="VFE128" s="24"/>
      <c r="VFF128" s="25"/>
      <c r="VFG128" s="24"/>
      <c r="VFH128" s="25"/>
      <c r="VFI128" s="24"/>
      <c r="VFJ128" s="25"/>
      <c r="VFK128" s="24"/>
      <c r="VFL128" s="25"/>
      <c r="VFM128" s="24"/>
      <c r="VFN128" s="25"/>
      <c r="VFO128" s="24"/>
      <c r="VFP128" s="25"/>
      <c r="VFQ128" s="24"/>
      <c r="VFR128" s="25"/>
      <c r="VFS128" s="24"/>
      <c r="VFT128" s="25"/>
      <c r="VFU128" s="24"/>
      <c r="VFV128" s="25"/>
      <c r="VFW128" s="24"/>
      <c r="VFX128" s="25"/>
      <c r="VFY128" s="24"/>
      <c r="VFZ128" s="25"/>
      <c r="VGA128" s="24"/>
      <c r="VGB128" s="25"/>
      <c r="VGC128" s="24"/>
      <c r="VGD128" s="25"/>
      <c r="VGE128" s="24"/>
      <c r="VGF128" s="25"/>
      <c r="VGG128" s="24"/>
      <c r="VGH128" s="25"/>
      <c r="VGI128" s="24"/>
      <c r="VGJ128" s="25"/>
      <c r="VGK128" s="24"/>
      <c r="VGL128" s="25"/>
      <c r="VGM128" s="24"/>
      <c r="VGN128" s="25"/>
      <c r="VGO128" s="24"/>
      <c r="VGP128" s="25"/>
      <c r="VGQ128" s="24"/>
      <c r="VGR128" s="25"/>
      <c r="VGS128" s="24"/>
      <c r="VGT128" s="25"/>
      <c r="VGU128" s="24"/>
      <c r="VGV128" s="25"/>
      <c r="VGW128" s="24"/>
      <c r="VGX128" s="25"/>
      <c r="VGY128" s="24"/>
      <c r="VGZ128" s="25"/>
      <c r="VHA128" s="24"/>
      <c r="VHB128" s="25"/>
      <c r="VHC128" s="24"/>
      <c r="VHD128" s="25"/>
      <c r="VHE128" s="24"/>
      <c r="VHF128" s="25"/>
      <c r="VHG128" s="24"/>
      <c r="VHH128" s="25"/>
      <c r="VHI128" s="24"/>
      <c r="VHJ128" s="25"/>
      <c r="VHK128" s="24"/>
      <c r="VHL128" s="25"/>
      <c r="VHM128" s="24"/>
      <c r="VHN128" s="25"/>
      <c r="VHO128" s="24"/>
      <c r="VHP128" s="25"/>
      <c r="VHQ128" s="24"/>
      <c r="VHR128" s="25"/>
      <c r="VHS128" s="24"/>
      <c r="VHT128" s="25"/>
      <c r="VHU128" s="24"/>
      <c r="VHV128" s="25"/>
      <c r="VHW128" s="24"/>
      <c r="VHX128" s="25"/>
      <c r="VHY128" s="24"/>
      <c r="VHZ128" s="25"/>
      <c r="VIA128" s="24"/>
      <c r="VIB128" s="25"/>
      <c r="VIC128" s="24"/>
      <c r="VID128" s="25"/>
      <c r="VIE128" s="24"/>
      <c r="VIF128" s="25"/>
      <c r="VIG128" s="24"/>
      <c r="VIH128" s="25"/>
      <c r="VII128" s="24"/>
      <c r="VIJ128" s="25"/>
      <c r="VIK128" s="24"/>
      <c r="VIL128" s="25"/>
      <c r="VIM128" s="24"/>
      <c r="VIN128" s="25"/>
      <c r="VIO128" s="24"/>
      <c r="VIP128" s="25"/>
      <c r="VIQ128" s="24"/>
      <c r="VIR128" s="25"/>
      <c r="VIS128" s="24"/>
      <c r="VIT128" s="25"/>
      <c r="VIU128" s="24"/>
      <c r="VIV128" s="25"/>
      <c r="VIW128" s="24"/>
      <c r="VIX128" s="25"/>
      <c r="VIY128" s="24"/>
      <c r="VIZ128" s="25"/>
      <c r="VJA128" s="24"/>
      <c r="VJB128" s="25"/>
      <c r="VJC128" s="24"/>
      <c r="VJD128" s="25"/>
      <c r="VJE128" s="24"/>
      <c r="VJF128" s="25"/>
      <c r="VJG128" s="24"/>
      <c r="VJH128" s="25"/>
      <c r="VJI128" s="24"/>
      <c r="VJJ128" s="25"/>
      <c r="VJK128" s="24"/>
      <c r="VJL128" s="25"/>
      <c r="VJM128" s="24"/>
      <c r="VJN128" s="25"/>
      <c r="VJO128" s="24"/>
      <c r="VJP128" s="25"/>
      <c r="VJQ128" s="24"/>
      <c r="VJR128" s="25"/>
      <c r="VJS128" s="24"/>
      <c r="VJT128" s="25"/>
      <c r="VJU128" s="24"/>
      <c r="VJV128" s="25"/>
      <c r="VJW128" s="24"/>
      <c r="VJX128" s="25"/>
      <c r="VJY128" s="24"/>
      <c r="VJZ128" s="25"/>
      <c r="VKA128" s="24"/>
      <c r="VKB128" s="25"/>
      <c r="VKC128" s="24"/>
      <c r="VKD128" s="25"/>
      <c r="VKE128" s="24"/>
      <c r="VKF128" s="25"/>
      <c r="VKG128" s="24"/>
      <c r="VKH128" s="25"/>
      <c r="VKI128" s="24"/>
      <c r="VKJ128" s="25"/>
      <c r="VKK128" s="24"/>
      <c r="VKL128" s="25"/>
      <c r="VKM128" s="24"/>
      <c r="VKN128" s="25"/>
      <c r="VKO128" s="24"/>
      <c r="VKP128" s="25"/>
      <c r="VKQ128" s="24"/>
      <c r="VKR128" s="25"/>
      <c r="VKS128" s="24"/>
      <c r="VKT128" s="25"/>
      <c r="VKU128" s="24"/>
      <c r="VKV128" s="25"/>
      <c r="VKW128" s="24"/>
      <c r="VKX128" s="25"/>
      <c r="VKY128" s="24"/>
      <c r="VKZ128" s="25"/>
      <c r="VLA128" s="24"/>
      <c r="VLB128" s="25"/>
      <c r="VLC128" s="24"/>
      <c r="VLD128" s="25"/>
      <c r="VLE128" s="24"/>
      <c r="VLF128" s="25"/>
      <c r="VLG128" s="24"/>
      <c r="VLH128" s="25"/>
      <c r="VLI128" s="24"/>
      <c r="VLJ128" s="25"/>
      <c r="VLK128" s="24"/>
      <c r="VLL128" s="25"/>
      <c r="VLM128" s="24"/>
      <c r="VLN128" s="25"/>
      <c r="VLO128" s="24"/>
      <c r="VLP128" s="25"/>
      <c r="VLQ128" s="24"/>
      <c r="VLR128" s="25"/>
      <c r="VLS128" s="24"/>
      <c r="VLT128" s="25"/>
      <c r="VLU128" s="24"/>
      <c r="VLV128" s="25"/>
      <c r="VLW128" s="24"/>
      <c r="VLX128" s="25"/>
      <c r="VLY128" s="24"/>
      <c r="VLZ128" s="25"/>
      <c r="VMA128" s="24"/>
      <c r="VMB128" s="25"/>
      <c r="VMC128" s="24"/>
      <c r="VMD128" s="25"/>
      <c r="VME128" s="24"/>
      <c r="VMF128" s="25"/>
      <c r="VMG128" s="24"/>
      <c r="VMH128" s="25"/>
      <c r="VMI128" s="24"/>
      <c r="VMJ128" s="25"/>
      <c r="VMK128" s="24"/>
      <c r="VML128" s="25"/>
      <c r="VMM128" s="24"/>
      <c r="VMN128" s="25"/>
      <c r="VMO128" s="24"/>
      <c r="VMP128" s="25"/>
      <c r="VMQ128" s="24"/>
      <c r="VMR128" s="25"/>
      <c r="VMS128" s="24"/>
      <c r="VMT128" s="25"/>
      <c r="VMU128" s="24"/>
      <c r="VMV128" s="25"/>
      <c r="VMW128" s="24"/>
      <c r="VMX128" s="25"/>
      <c r="VMY128" s="24"/>
      <c r="VMZ128" s="25"/>
      <c r="VNA128" s="24"/>
      <c r="VNB128" s="25"/>
      <c r="VNC128" s="24"/>
      <c r="VND128" s="25"/>
      <c r="VNE128" s="24"/>
      <c r="VNF128" s="25"/>
      <c r="VNG128" s="24"/>
      <c r="VNH128" s="25"/>
      <c r="VNI128" s="24"/>
      <c r="VNJ128" s="25"/>
      <c r="VNK128" s="24"/>
      <c r="VNL128" s="25"/>
      <c r="VNM128" s="24"/>
      <c r="VNN128" s="25"/>
      <c r="VNO128" s="24"/>
      <c r="VNP128" s="25"/>
      <c r="VNQ128" s="24"/>
      <c r="VNR128" s="25"/>
      <c r="VNS128" s="24"/>
      <c r="VNT128" s="25"/>
      <c r="VNU128" s="24"/>
      <c r="VNV128" s="25"/>
      <c r="VNW128" s="24"/>
      <c r="VNX128" s="25"/>
      <c r="VNY128" s="24"/>
      <c r="VNZ128" s="25"/>
      <c r="VOA128" s="24"/>
      <c r="VOB128" s="25"/>
      <c r="VOC128" s="24"/>
      <c r="VOD128" s="25"/>
      <c r="VOE128" s="24"/>
      <c r="VOF128" s="25"/>
      <c r="VOG128" s="24"/>
      <c r="VOH128" s="25"/>
      <c r="VOI128" s="24"/>
      <c r="VOJ128" s="25"/>
      <c r="VOK128" s="24"/>
      <c r="VOL128" s="25"/>
      <c r="VOM128" s="24"/>
      <c r="VON128" s="25"/>
      <c r="VOO128" s="24"/>
      <c r="VOP128" s="25"/>
      <c r="VOQ128" s="24"/>
      <c r="VOR128" s="25"/>
      <c r="VOS128" s="24"/>
      <c r="VOT128" s="25"/>
      <c r="VOU128" s="24"/>
      <c r="VOV128" s="25"/>
      <c r="VOW128" s="24"/>
      <c r="VOX128" s="25"/>
      <c r="VOY128" s="24"/>
      <c r="VOZ128" s="25"/>
      <c r="VPA128" s="24"/>
      <c r="VPB128" s="25"/>
      <c r="VPC128" s="24"/>
      <c r="VPD128" s="25"/>
      <c r="VPE128" s="24"/>
      <c r="VPF128" s="25"/>
      <c r="VPG128" s="24"/>
      <c r="VPH128" s="25"/>
      <c r="VPI128" s="24"/>
      <c r="VPJ128" s="25"/>
      <c r="VPK128" s="24"/>
      <c r="VPL128" s="25"/>
      <c r="VPM128" s="24"/>
      <c r="VPN128" s="25"/>
      <c r="VPO128" s="24"/>
      <c r="VPP128" s="25"/>
      <c r="VPQ128" s="24"/>
      <c r="VPR128" s="25"/>
      <c r="VPS128" s="24"/>
      <c r="VPT128" s="25"/>
      <c r="VPU128" s="24"/>
      <c r="VPV128" s="25"/>
      <c r="VPW128" s="24"/>
      <c r="VPX128" s="25"/>
      <c r="VPY128" s="24"/>
      <c r="VPZ128" s="25"/>
      <c r="VQA128" s="24"/>
      <c r="VQB128" s="25"/>
      <c r="VQC128" s="24"/>
      <c r="VQD128" s="25"/>
      <c r="VQE128" s="24"/>
      <c r="VQF128" s="25"/>
      <c r="VQG128" s="24"/>
      <c r="VQH128" s="25"/>
      <c r="VQI128" s="24"/>
      <c r="VQJ128" s="25"/>
      <c r="VQK128" s="24"/>
      <c r="VQL128" s="25"/>
      <c r="VQM128" s="24"/>
      <c r="VQN128" s="25"/>
      <c r="VQO128" s="24"/>
      <c r="VQP128" s="25"/>
      <c r="VQQ128" s="24"/>
      <c r="VQR128" s="25"/>
      <c r="VQS128" s="24"/>
      <c r="VQT128" s="25"/>
      <c r="VQU128" s="24"/>
      <c r="VQV128" s="25"/>
      <c r="VQW128" s="24"/>
      <c r="VQX128" s="25"/>
      <c r="VQY128" s="24"/>
      <c r="VQZ128" s="25"/>
      <c r="VRA128" s="24"/>
      <c r="VRB128" s="25"/>
      <c r="VRC128" s="24"/>
      <c r="VRD128" s="25"/>
      <c r="VRE128" s="24"/>
      <c r="VRF128" s="25"/>
      <c r="VRG128" s="24"/>
      <c r="VRH128" s="25"/>
      <c r="VRI128" s="24"/>
      <c r="VRJ128" s="25"/>
      <c r="VRK128" s="24"/>
      <c r="VRL128" s="25"/>
      <c r="VRM128" s="24"/>
      <c r="VRN128" s="25"/>
      <c r="VRO128" s="24"/>
      <c r="VRP128" s="25"/>
      <c r="VRQ128" s="24"/>
      <c r="VRR128" s="25"/>
      <c r="VRS128" s="24"/>
      <c r="VRT128" s="25"/>
      <c r="VRU128" s="24"/>
      <c r="VRV128" s="25"/>
      <c r="VRW128" s="24"/>
      <c r="VRX128" s="25"/>
      <c r="VRY128" s="24"/>
      <c r="VRZ128" s="25"/>
      <c r="VSA128" s="24"/>
      <c r="VSB128" s="25"/>
      <c r="VSC128" s="24"/>
      <c r="VSD128" s="25"/>
      <c r="VSE128" s="24"/>
      <c r="VSF128" s="25"/>
      <c r="VSG128" s="24"/>
      <c r="VSH128" s="25"/>
      <c r="VSI128" s="24"/>
      <c r="VSJ128" s="25"/>
      <c r="VSK128" s="24"/>
      <c r="VSL128" s="25"/>
      <c r="VSM128" s="24"/>
      <c r="VSN128" s="25"/>
      <c r="VSO128" s="24"/>
      <c r="VSP128" s="25"/>
      <c r="VSQ128" s="24"/>
      <c r="VSR128" s="25"/>
      <c r="VSS128" s="24"/>
      <c r="VST128" s="25"/>
      <c r="VSU128" s="24"/>
      <c r="VSV128" s="25"/>
      <c r="VSW128" s="24"/>
      <c r="VSX128" s="25"/>
      <c r="VSY128" s="24"/>
      <c r="VSZ128" s="25"/>
      <c r="VTA128" s="24"/>
      <c r="VTB128" s="25"/>
      <c r="VTC128" s="24"/>
      <c r="VTD128" s="25"/>
      <c r="VTE128" s="24"/>
      <c r="VTF128" s="25"/>
      <c r="VTG128" s="24"/>
      <c r="VTH128" s="25"/>
      <c r="VTI128" s="24"/>
      <c r="VTJ128" s="25"/>
      <c r="VTK128" s="24"/>
      <c r="VTL128" s="25"/>
      <c r="VTM128" s="24"/>
      <c r="VTN128" s="25"/>
      <c r="VTO128" s="24"/>
      <c r="VTP128" s="25"/>
      <c r="VTQ128" s="24"/>
      <c r="VTR128" s="25"/>
      <c r="VTS128" s="24"/>
      <c r="VTT128" s="25"/>
      <c r="VTU128" s="24"/>
      <c r="VTV128" s="25"/>
      <c r="VTW128" s="24"/>
      <c r="VTX128" s="25"/>
      <c r="VTY128" s="24"/>
      <c r="VTZ128" s="25"/>
      <c r="VUA128" s="24"/>
      <c r="VUB128" s="25"/>
      <c r="VUC128" s="24"/>
      <c r="VUD128" s="25"/>
      <c r="VUE128" s="24"/>
      <c r="VUF128" s="25"/>
      <c r="VUG128" s="24"/>
      <c r="VUH128" s="25"/>
      <c r="VUI128" s="24"/>
      <c r="VUJ128" s="25"/>
      <c r="VUK128" s="24"/>
      <c r="VUL128" s="25"/>
      <c r="VUM128" s="24"/>
      <c r="VUN128" s="25"/>
      <c r="VUO128" s="24"/>
      <c r="VUP128" s="25"/>
      <c r="VUQ128" s="24"/>
      <c r="VUR128" s="25"/>
      <c r="VUS128" s="24"/>
      <c r="VUT128" s="25"/>
      <c r="VUU128" s="24"/>
      <c r="VUV128" s="25"/>
      <c r="VUW128" s="24"/>
      <c r="VUX128" s="25"/>
      <c r="VUY128" s="24"/>
      <c r="VUZ128" s="25"/>
      <c r="VVA128" s="24"/>
      <c r="VVB128" s="25"/>
      <c r="VVC128" s="24"/>
      <c r="VVD128" s="25"/>
      <c r="VVE128" s="24"/>
      <c r="VVF128" s="25"/>
      <c r="VVG128" s="24"/>
      <c r="VVH128" s="25"/>
      <c r="VVI128" s="24"/>
      <c r="VVJ128" s="25"/>
      <c r="VVK128" s="24"/>
      <c r="VVL128" s="25"/>
      <c r="VVM128" s="24"/>
      <c r="VVN128" s="25"/>
      <c r="VVO128" s="24"/>
      <c r="VVP128" s="25"/>
      <c r="VVQ128" s="24"/>
      <c r="VVR128" s="25"/>
      <c r="VVS128" s="24"/>
      <c r="VVT128" s="25"/>
      <c r="VVU128" s="24"/>
      <c r="VVV128" s="25"/>
      <c r="VVW128" s="24"/>
      <c r="VVX128" s="25"/>
      <c r="VVY128" s="24"/>
      <c r="VVZ128" s="25"/>
      <c r="VWA128" s="24"/>
      <c r="VWB128" s="25"/>
      <c r="VWC128" s="24"/>
      <c r="VWD128" s="25"/>
      <c r="VWE128" s="24"/>
      <c r="VWF128" s="25"/>
      <c r="VWG128" s="24"/>
      <c r="VWH128" s="25"/>
      <c r="VWI128" s="24"/>
      <c r="VWJ128" s="25"/>
      <c r="VWK128" s="24"/>
      <c r="VWL128" s="25"/>
      <c r="VWM128" s="24"/>
      <c r="VWN128" s="25"/>
      <c r="VWO128" s="24"/>
      <c r="VWP128" s="25"/>
      <c r="VWQ128" s="24"/>
      <c r="VWR128" s="25"/>
      <c r="VWS128" s="24"/>
      <c r="VWT128" s="25"/>
      <c r="VWU128" s="24"/>
      <c r="VWV128" s="25"/>
      <c r="VWW128" s="24"/>
      <c r="VWX128" s="25"/>
      <c r="VWY128" s="24"/>
      <c r="VWZ128" s="25"/>
      <c r="VXA128" s="24"/>
      <c r="VXB128" s="25"/>
      <c r="VXC128" s="24"/>
      <c r="VXD128" s="25"/>
      <c r="VXE128" s="24"/>
      <c r="VXF128" s="25"/>
      <c r="VXG128" s="24"/>
      <c r="VXH128" s="25"/>
      <c r="VXI128" s="24"/>
      <c r="VXJ128" s="25"/>
      <c r="VXK128" s="24"/>
      <c r="VXL128" s="25"/>
      <c r="VXM128" s="24"/>
      <c r="VXN128" s="25"/>
      <c r="VXO128" s="24"/>
      <c r="VXP128" s="25"/>
      <c r="VXQ128" s="24"/>
      <c r="VXR128" s="25"/>
      <c r="VXS128" s="24"/>
      <c r="VXT128" s="25"/>
      <c r="VXU128" s="24"/>
      <c r="VXV128" s="25"/>
      <c r="VXW128" s="24"/>
      <c r="VXX128" s="25"/>
      <c r="VXY128" s="24"/>
      <c r="VXZ128" s="25"/>
      <c r="VYA128" s="24"/>
      <c r="VYB128" s="25"/>
      <c r="VYC128" s="24"/>
      <c r="VYD128" s="25"/>
      <c r="VYE128" s="24"/>
      <c r="VYF128" s="25"/>
      <c r="VYG128" s="24"/>
      <c r="VYH128" s="25"/>
      <c r="VYI128" s="24"/>
      <c r="VYJ128" s="25"/>
      <c r="VYK128" s="24"/>
      <c r="VYL128" s="25"/>
      <c r="VYM128" s="24"/>
      <c r="VYN128" s="25"/>
      <c r="VYO128" s="24"/>
      <c r="VYP128" s="25"/>
      <c r="VYQ128" s="24"/>
      <c r="VYR128" s="25"/>
      <c r="VYS128" s="24"/>
      <c r="VYT128" s="25"/>
      <c r="VYU128" s="24"/>
      <c r="VYV128" s="25"/>
      <c r="VYW128" s="24"/>
      <c r="VYX128" s="25"/>
      <c r="VYY128" s="24"/>
      <c r="VYZ128" s="25"/>
      <c r="VZA128" s="24"/>
      <c r="VZB128" s="25"/>
      <c r="VZC128" s="24"/>
      <c r="VZD128" s="25"/>
      <c r="VZE128" s="24"/>
      <c r="VZF128" s="25"/>
      <c r="VZG128" s="24"/>
      <c r="VZH128" s="25"/>
      <c r="VZI128" s="24"/>
      <c r="VZJ128" s="25"/>
      <c r="VZK128" s="24"/>
      <c r="VZL128" s="25"/>
      <c r="VZM128" s="24"/>
      <c r="VZN128" s="25"/>
      <c r="VZO128" s="24"/>
      <c r="VZP128" s="25"/>
      <c r="VZQ128" s="24"/>
      <c r="VZR128" s="25"/>
      <c r="VZS128" s="24"/>
      <c r="VZT128" s="25"/>
      <c r="VZU128" s="24"/>
      <c r="VZV128" s="25"/>
      <c r="VZW128" s="24"/>
      <c r="VZX128" s="25"/>
      <c r="VZY128" s="24"/>
      <c r="VZZ128" s="25"/>
      <c r="WAA128" s="24"/>
      <c r="WAB128" s="25"/>
      <c r="WAC128" s="24"/>
      <c r="WAD128" s="25"/>
      <c r="WAE128" s="24"/>
      <c r="WAF128" s="25"/>
      <c r="WAG128" s="24"/>
      <c r="WAH128" s="25"/>
      <c r="WAI128" s="24"/>
      <c r="WAJ128" s="25"/>
      <c r="WAK128" s="24"/>
      <c r="WAL128" s="25"/>
      <c r="WAM128" s="24"/>
      <c r="WAN128" s="25"/>
      <c r="WAO128" s="24"/>
      <c r="WAP128" s="25"/>
      <c r="WAQ128" s="24"/>
      <c r="WAR128" s="25"/>
      <c r="WAS128" s="24"/>
      <c r="WAT128" s="25"/>
      <c r="WAU128" s="24"/>
      <c r="WAV128" s="25"/>
      <c r="WAW128" s="24"/>
      <c r="WAX128" s="25"/>
      <c r="WAY128" s="24"/>
      <c r="WAZ128" s="25"/>
      <c r="WBA128" s="24"/>
      <c r="WBB128" s="25"/>
      <c r="WBC128" s="24"/>
      <c r="WBD128" s="25"/>
      <c r="WBE128" s="24"/>
      <c r="WBF128" s="25"/>
      <c r="WBG128" s="24"/>
      <c r="WBH128" s="25"/>
      <c r="WBI128" s="24"/>
      <c r="WBJ128" s="25"/>
      <c r="WBK128" s="24"/>
      <c r="WBL128" s="25"/>
      <c r="WBM128" s="24"/>
      <c r="WBN128" s="25"/>
      <c r="WBO128" s="24"/>
      <c r="WBP128" s="25"/>
      <c r="WBQ128" s="24"/>
      <c r="WBR128" s="25"/>
      <c r="WBS128" s="24"/>
      <c r="WBT128" s="25"/>
      <c r="WBU128" s="24"/>
      <c r="WBV128" s="25"/>
      <c r="WBW128" s="24"/>
      <c r="WBX128" s="25"/>
      <c r="WBY128" s="24"/>
      <c r="WBZ128" s="25"/>
      <c r="WCA128" s="24"/>
      <c r="WCB128" s="25"/>
      <c r="WCC128" s="24"/>
      <c r="WCD128" s="25"/>
      <c r="WCE128" s="24"/>
      <c r="WCF128" s="25"/>
      <c r="WCG128" s="24"/>
      <c r="WCH128" s="25"/>
      <c r="WCI128" s="24"/>
      <c r="WCJ128" s="25"/>
      <c r="WCK128" s="24"/>
      <c r="WCL128" s="25"/>
      <c r="WCM128" s="24"/>
      <c r="WCN128" s="25"/>
      <c r="WCO128" s="24"/>
      <c r="WCP128" s="25"/>
      <c r="WCQ128" s="24"/>
      <c r="WCR128" s="25"/>
      <c r="WCS128" s="24"/>
      <c r="WCT128" s="25"/>
      <c r="WCU128" s="24"/>
      <c r="WCV128" s="25"/>
      <c r="WCW128" s="24"/>
      <c r="WCX128" s="25"/>
      <c r="WCY128" s="24"/>
      <c r="WCZ128" s="25"/>
      <c r="WDA128" s="24"/>
      <c r="WDB128" s="25"/>
      <c r="WDC128" s="24"/>
      <c r="WDD128" s="25"/>
      <c r="WDE128" s="24"/>
      <c r="WDF128" s="25"/>
      <c r="WDG128" s="24"/>
      <c r="WDH128" s="25"/>
      <c r="WDI128" s="24"/>
      <c r="WDJ128" s="25"/>
      <c r="WDK128" s="24"/>
      <c r="WDL128" s="25"/>
      <c r="WDM128" s="24"/>
      <c r="WDN128" s="25"/>
      <c r="WDO128" s="24"/>
      <c r="WDP128" s="25"/>
      <c r="WDQ128" s="24"/>
      <c r="WDR128" s="25"/>
      <c r="WDS128" s="24"/>
      <c r="WDT128" s="25"/>
      <c r="WDU128" s="24"/>
      <c r="WDV128" s="25"/>
      <c r="WDW128" s="24"/>
      <c r="WDX128" s="25"/>
      <c r="WDY128" s="24"/>
      <c r="WDZ128" s="25"/>
      <c r="WEA128" s="24"/>
      <c r="WEB128" s="25"/>
      <c r="WEC128" s="24"/>
      <c r="WED128" s="25"/>
      <c r="WEE128" s="24"/>
      <c r="WEF128" s="25"/>
      <c r="WEG128" s="24"/>
      <c r="WEH128" s="25"/>
      <c r="WEI128" s="24"/>
      <c r="WEJ128" s="25"/>
      <c r="WEK128" s="24"/>
      <c r="WEL128" s="25"/>
      <c r="WEM128" s="24"/>
      <c r="WEN128" s="25"/>
      <c r="WEO128" s="24"/>
      <c r="WEP128" s="25"/>
      <c r="WEQ128" s="24"/>
      <c r="WER128" s="25"/>
      <c r="WES128" s="24"/>
      <c r="WET128" s="25"/>
      <c r="WEU128" s="24"/>
      <c r="WEV128" s="25"/>
      <c r="WEW128" s="24"/>
      <c r="WEX128" s="25"/>
      <c r="WEY128" s="24"/>
      <c r="WEZ128" s="25"/>
      <c r="WFA128" s="24"/>
      <c r="WFB128" s="25"/>
      <c r="WFC128" s="24"/>
      <c r="WFD128" s="25"/>
      <c r="WFE128" s="24"/>
      <c r="WFF128" s="25"/>
      <c r="WFG128" s="24"/>
      <c r="WFH128" s="25"/>
      <c r="WFI128" s="24"/>
      <c r="WFJ128" s="25"/>
      <c r="WFK128" s="24"/>
      <c r="WFL128" s="25"/>
      <c r="WFM128" s="24"/>
      <c r="WFN128" s="25"/>
      <c r="WFO128" s="24"/>
      <c r="WFP128" s="25"/>
      <c r="WFQ128" s="24"/>
      <c r="WFR128" s="25"/>
      <c r="WFS128" s="24"/>
      <c r="WFT128" s="25"/>
      <c r="WFU128" s="24"/>
      <c r="WFV128" s="25"/>
      <c r="WFW128" s="24"/>
      <c r="WFX128" s="25"/>
      <c r="WFY128" s="24"/>
      <c r="WFZ128" s="25"/>
      <c r="WGA128" s="24"/>
      <c r="WGB128" s="25"/>
      <c r="WGC128" s="24"/>
      <c r="WGD128" s="25"/>
      <c r="WGE128" s="24"/>
      <c r="WGF128" s="25"/>
      <c r="WGG128" s="24"/>
      <c r="WGH128" s="25"/>
      <c r="WGI128" s="24"/>
      <c r="WGJ128" s="25"/>
      <c r="WGK128" s="24"/>
      <c r="WGL128" s="25"/>
      <c r="WGM128" s="24"/>
      <c r="WGN128" s="25"/>
      <c r="WGO128" s="24"/>
      <c r="WGP128" s="25"/>
      <c r="WGQ128" s="24"/>
      <c r="WGR128" s="25"/>
      <c r="WGS128" s="24"/>
      <c r="WGT128" s="25"/>
      <c r="WGU128" s="24"/>
      <c r="WGV128" s="25"/>
      <c r="WGW128" s="24"/>
      <c r="WGX128" s="25"/>
      <c r="WGY128" s="24"/>
      <c r="WGZ128" s="25"/>
      <c r="WHA128" s="24"/>
      <c r="WHB128" s="25"/>
      <c r="WHC128" s="24"/>
      <c r="WHD128" s="25"/>
      <c r="WHE128" s="24"/>
      <c r="WHF128" s="25"/>
      <c r="WHG128" s="24"/>
      <c r="WHH128" s="25"/>
      <c r="WHI128" s="24"/>
      <c r="WHJ128" s="25"/>
      <c r="WHK128" s="24"/>
      <c r="WHL128" s="25"/>
      <c r="WHM128" s="24"/>
      <c r="WHN128" s="25"/>
      <c r="WHO128" s="24"/>
      <c r="WHP128" s="25"/>
      <c r="WHQ128" s="24"/>
      <c r="WHR128" s="25"/>
      <c r="WHS128" s="24"/>
      <c r="WHT128" s="25"/>
      <c r="WHU128" s="24"/>
      <c r="WHV128" s="25"/>
      <c r="WHW128" s="24"/>
      <c r="WHX128" s="25"/>
      <c r="WHY128" s="24"/>
      <c r="WHZ128" s="25"/>
      <c r="WIA128" s="24"/>
      <c r="WIB128" s="25"/>
      <c r="WIC128" s="24"/>
      <c r="WID128" s="25"/>
      <c r="WIE128" s="24"/>
      <c r="WIF128" s="25"/>
      <c r="WIG128" s="24"/>
      <c r="WIH128" s="25"/>
      <c r="WII128" s="24"/>
      <c r="WIJ128" s="25"/>
      <c r="WIK128" s="24"/>
      <c r="WIL128" s="25"/>
      <c r="WIM128" s="24"/>
      <c r="WIN128" s="25"/>
      <c r="WIO128" s="24"/>
      <c r="WIP128" s="25"/>
      <c r="WIQ128" s="24"/>
      <c r="WIR128" s="25"/>
      <c r="WIS128" s="24"/>
      <c r="WIT128" s="25"/>
      <c r="WIU128" s="24"/>
      <c r="WIV128" s="25"/>
      <c r="WIW128" s="24"/>
      <c r="WIX128" s="25"/>
      <c r="WIY128" s="24"/>
      <c r="WIZ128" s="25"/>
      <c r="WJA128" s="24"/>
      <c r="WJB128" s="25"/>
      <c r="WJC128" s="24"/>
      <c r="WJD128" s="25"/>
      <c r="WJE128" s="24"/>
      <c r="WJF128" s="25"/>
      <c r="WJG128" s="24"/>
      <c r="WJH128" s="25"/>
      <c r="WJI128" s="24"/>
      <c r="WJJ128" s="25"/>
      <c r="WJK128" s="24"/>
      <c r="WJL128" s="25"/>
      <c r="WJM128" s="24"/>
      <c r="WJN128" s="25"/>
      <c r="WJO128" s="24"/>
      <c r="WJP128" s="25"/>
      <c r="WJQ128" s="24"/>
      <c r="WJR128" s="25"/>
      <c r="WJS128" s="24"/>
      <c r="WJT128" s="25"/>
      <c r="WJU128" s="24"/>
      <c r="WJV128" s="25"/>
      <c r="WJW128" s="24"/>
      <c r="WJX128" s="25"/>
      <c r="WJY128" s="24"/>
      <c r="WJZ128" s="25"/>
      <c r="WKA128" s="24"/>
      <c r="WKB128" s="25"/>
      <c r="WKC128" s="24"/>
      <c r="WKD128" s="25"/>
      <c r="WKE128" s="24"/>
      <c r="WKF128" s="25"/>
      <c r="WKG128" s="24"/>
      <c r="WKH128" s="25"/>
      <c r="WKI128" s="24"/>
      <c r="WKJ128" s="25"/>
      <c r="WKK128" s="24"/>
      <c r="WKL128" s="25"/>
      <c r="WKM128" s="24"/>
      <c r="WKN128" s="25"/>
      <c r="WKO128" s="24"/>
      <c r="WKP128" s="25"/>
      <c r="WKQ128" s="24"/>
      <c r="WKR128" s="25"/>
      <c r="WKS128" s="24"/>
      <c r="WKT128" s="25"/>
      <c r="WKU128" s="24"/>
      <c r="WKV128" s="25"/>
      <c r="WKW128" s="24"/>
      <c r="WKX128" s="25"/>
      <c r="WKY128" s="24"/>
      <c r="WKZ128" s="25"/>
      <c r="WLA128" s="24"/>
      <c r="WLB128" s="25"/>
      <c r="WLC128" s="24"/>
      <c r="WLD128" s="25"/>
      <c r="WLE128" s="24"/>
      <c r="WLF128" s="25"/>
      <c r="WLG128" s="24"/>
      <c r="WLH128" s="25"/>
      <c r="WLI128" s="24"/>
      <c r="WLJ128" s="25"/>
      <c r="WLK128" s="24"/>
      <c r="WLL128" s="25"/>
      <c r="WLM128" s="24"/>
      <c r="WLN128" s="25"/>
      <c r="WLO128" s="24"/>
      <c r="WLP128" s="25"/>
      <c r="WLQ128" s="24"/>
      <c r="WLR128" s="25"/>
      <c r="WLS128" s="24"/>
      <c r="WLT128" s="25"/>
      <c r="WLU128" s="24"/>
      <c r="WLV128" s="25"/>
      <c r="WLW128" s="24"/>
      <c r="WLX128" s="25"/>
      <c r="WLY128" s="24"/>
      <c r="WLZ128" s="25"/>
      <c r="WMA128" s="24"/>
      <c r="WMB128" s="25"/>
      <c r="WMC128" s="24"/>
      <c r="WMD128" s="25"/>
      <c r="WME128" s="24"/>
      <c r="WMF128" s="25"/>
      <c r="WMG128" s="24"/>
      <c r="WMH128" s="25"/>
      <c r="WMI128" s="24"/>
      <c r="WMJ128" s="25"/>
      <c r="WMK128" s="24"/>
      <c r="WML128" s="25"/>
      <c r="WMM128" s="24"/>
      <c r="WMN128" s="25"/>
      <c r="WMO128" s="24"/>
      <c r="WMP128" s="25"/>
      <c r="WMQ128" s="24"/>
      <c r="WMR128" s="25"/>
      <c r="WMS128" s="24"/>
      <c r="WMT128" s="25"/>
      <c r="WMU128" s="24"/>
      <c r="WMV128" s="25"/>
      <c r="WMW128" s="24"/>
      <c r="WMX128" s="25"/>
      <c r="WMY128" s="24"/>
      <c r="WMZ128" s="25"/>
      <c r="WNA128" s="24"/>
      <c r="WNB128" s="25"/>
      <c r="WNC128" s="24"/>
      <c r="WND128" s="25"/>
      <c r="WNE128" s="24"/>
      <c r="WNF128" s="25"/>
      <c r="WNG128" s="24"/>
      <c r="WNH128" s="25"/>
      <c r="WNI128" s="24"/>
      <c r="WNJ128" s="25"/>
      <c r="WNK128" s="24"/>
      <c r="WNL128" s="25"/>
      <c r="WNM128" s="24"/>
      <c r="WNN128" s="25"/>
      <c r="WNO128" s="24"/>
      <c r="WNP128" s="25"/>
      <c r="WNQ128" s="24"/>
      <c r="WNR128" s="25"/>
      <c r="WNS128" s="24"/>
      <c r="WNT128" s="25"/>
      <c r="WNU128" s="24"/>
      <c r="WNV128" s="25"/>
      <c r="WNW128" s="24"/>
      <c r="WNX128" s="25"/>
      <c r="WNY128" s="24"/>
      <c r="WNZ128" s="25"/>
      <c r="WOA128" s="24"/>
      <c r="WOB128" s="25"/>
      <c r="WOC128" s="24"/>
      <c r="WOD128" s="25"/>
      <c r="WOE128" s="24"/>
      <c r="WOF128" s="25"/>
      <c r="WOG128" s="24"/>
      <c r="WOH128" s="25"/>
      <c r="WOI128" s="24"/>
      <c r="WOJ128" s="25"/>
      <c r="WOK128" s="24"/>
      <c r="WOL128" s="25"/>
      <c r="WOM128" s="24"/>
      <c r="WON128" s="25"/>
      <c r="WOO128" s="24"/>
      <c r="WOP128" s="25"/>
      <c r="WOQ128" s="24"/>
      <c r="WOR128" s="25"/>
      <c r="WOS128" s="24"/>
      <c r="WOT128" s="25"/>
      <c r="WOU128" s="24"/>
      <c r="WOV128" s="25"/>
      <c r="WOW128" s="24"/>
      <c r="WOX128" s="25"/>
      <c r="WOY128" s="24"/>
      <c r="WOZ128" s="25"/>
      <c r="WPA128" s="24"/>
      <c r="WPB128" s="25"/>
      <c r="WPC128" s="24"/>
      <c r="WPD128" s="25"/>
      <c r="WPE128" s="24"/>
      <c r="WPF128" s="25"/>
      <c r="WPG128" s="24"/>
      <c r="WPH128" s="25"/>
      <c r="WPI128" s="24"/>
      <c r="WPJ128" s="25"/>
      <c r="WPK128" s="24"/>
      <c r="WPL128" s="25"/>
      <c r="WPM128" s="24"/>
      <c r="WPN128" s="25"/>
      <c r="WPO128" s="24"/>
      <c r="WPP128" s="25"/>
      <c r="WPQ128" s="24"/>
      <c r="WPR128" s="25"/>
      <c r="WPS128" s="24"/>
      <c r="WPT128" s="25"/>
      <c r="WPU128" s="24"/>
      <c r="WPV128" s="25"/>
      <c r="WPW128" s="24"/>
      <c r="WPX128" s="25"/>
      <c r="WPY128" s="24"/>
      <c r="WPZ128" s="25"/>
      <c r="WQA128" s="24"/>
      <c r="WQB128" s="25"/>
      <c r="WQC128" s="24"/>
      <c r="WQD128" s="25"/>
      <c r="WQE128" s="24"/>
      <c r="WQF128" s="25"/>
      <c r="WQG128" s="24"/>
      <c r="WQH128" s="25"/>
      <c r="WQI128" s="24"/>
      <c r="WQJ128" s="25"/>
      <c r="WQK128" s="24"/>
      <c r="WQL128" s="25"/>
      <c r="WQM128" s="24"/>
      <c r="WQN128" s="25"/>
      <c r="WQO128" s="24"/>
      <c r="WQP128" s="25"/>
      <c r="WQQ128" s="24"/>
      <c r="WQR128" s="25"/>
      <c r="WQS128" s="24"/>
      <c r="WQT128" s="25"/>
      <c r="WQU128" s="24"/>
      <c r="WQV128" s="25"/>
      <c r="WQW128" s="24"/>
      <c r="WQX128" s="25"/>
      <c r="WQY128" s="24"/>
      <c r="WQZ128" s="25"/>
      <c r="WRA128" s="24"/>
      <c r="WRB128" s="25"/>
      <c r="WRC128" s="24"/>
      <c r="WRD128" s="25"/>
      <c r="WRE128" s="24"/>
      <c r="WRF128" s="25"/>
      <c r="WRG128" s="24"/>
      <c r="WRH128" s="25"/>
      <c r="WRI128" s="24"/>
      <c r="WRJ128" s="25"/>
      <c r="WRK128" s="24"/>
      <c r="WRL128" s="25"/>
      <c r="WRM128" s="24"/>
      <c r="WRN128" s="25"/>
      <c r="WRO128" s="24"/>
      <c r="WRP128" s="25"/>
      <c r="WRQ128" s="24"/>
      <c r="WRR128" s="25"/>
      <c r="WRS128" s="24"/>
      <c r="WRT128" s="25"/>
      <c r="WRU128" s="24"/>
      <c r="WRV128" s="25"/>
      <c r="WRW128" s="24"/>
      <c r="WRX128" s="25"/>
      <c r="WRY128" s="24"/>
      <c r="WRZ128" s="25"/>
      <c r="WSA128" s="24"/>
      <c r="WSB128" s="25"/>
      <c r="WSC128" s="24"/>
      <c r="WSD128" s="25"/>
      <c r="WSE128" s="24"/>
      <c r="WSF128" s="25"/>
      <c r="WSG128" s="24"/>
      <c r="WSH128" s="25"/>
      <c r="WSI128" s="24"/>
      <c r="WSJ128" s="25"/>
      <c r="WSK128" s="24"/>
      <c r="WSL128" s="25"/>
      <c r="WSM128" s="24"/>
      <c r="WSN128" s="25"/>
      <c r="WSO128" s="24"/>
      <c r="WSP128" s="25"/>
      <c r="WSQ128" s="24"/>
      <c r="WSR128" s="25"/>
      <c r="WSS128" s="24"/>
      <c r="WST128" s="25"/>
      <c r="WSU128" s="24"/>
      <c r="WSV128" s="25"/>
      <c r="WSW128" s="24"/>
      <c r="WSX128" s="25"/>
      <c r="WSY128" s="24"/>
      <c r="WSZ128" s="25"/>
      <c r="WTA128" s="24"/>
      <c r="WTB128" s="25"/>
      <c r="WTC128" s="24"/>
      <c r="WTD128" s="25"/>
      <c r="WTE128" s="24"/>
      <c r="WTF128" s="25"/>
      <c r="WTG128" s="24"/>
      <c r="WTH128" s="25"/>
      <c r="WTI128" s="24"/>
      <c r="WTJ128" s="25"/>
      <c r="WTK128" s="24"/>
      <c r="WTL128" s="25"/>
      <c r="WTM128" s="24"/>
      <c r="WTN128" s="25"/>
      <c r="WTO128" s="24"/>
      <c r="WTP128" s="25"/>
      <c r="WTQ128" s="24"/>
      <c r="WTR128" s="25"/>
      <c r="WTS128" s="24"/>
      <c r="WTT128" s="25"/>
      <c r="WTU128" s="24"/>
      <c r="WTV128" s="25"/>
      <c r="WTW128" s="24"/>
      <c r="WTX128" s="25"/>
      <c r="WTY128" s="24"/>
      <c r="WTZ128" s="25"/>
      <c r="WUA128" s="24"/>
      <c r="WUB128" s="25"/>
      <c r="WUC128" s="24"/>
      <c r="WUD128" s="25"/>
      <c r="WUE128" s="24"/>
      <c r="WUF128" s="25"/>
      <c r="WUG128" s="24"/>
      <c r="WUH128" s="25"/>
      <c r="WUI128" s="24"/>
      <c r="WUJ128" s="25"/>
      <c r="WUK128" s="24"/>
      <c r="WUL128" s="25"/>
      <c r="WUM128" s="24"/>
      <c r="WUN128" s="25"/>
      <c r="WUO128" s="24"/>
      <c r="WUP128" s="25"/>
      <c r="WUQ128" s="24"/>
      <c r="WUR128" s="25"/>
      <c r="WUS128" s="24"/>
      <c r="WUT128" s="25"/>
      <c r="WUU128" s="24"/>
      <c r="WUV128" s="25"/>
      <c r="WUW128" s="24"/>
      <c r="WUX128" s="25"/>
      <c r="WUY128" s="24"/>
      <c r="WUZ128" s="25"/>
      <c r="WVA128" s="24"/>
      <c r="WVB128" s="25"/>
      <c r="WVC128" s="24"/>
      <c r="WVD128" s="25"/>
      <c r="WVE128" s="24"/>
      <c r="WVF128" s="25"/>
      <c r="WVG128" s="24"/>
      <c r="WVH128" s="25"/>
      <c r="WVI128" s="24"/>
      <c r="WVJ128" s="25"/>
      <c r="WVK128" s="24"/>
      <c r="WVL128" s="25"/>
      <c r="WVM128" s="24"/>
      <c r="WVN128" s="25"/>
      <c r="WVO128" s="24"/>
      <c r="WVP128" s="25"/>
      <c r="WVQ128" s="24"/>
      <c r="WVR128" s="25"/>
      <c r="WVS128" s="24"/>
      <c r="WVT128" s="25"/>
      <c r="WVU128" s="24"/>
      <c r="WVV128" s="25"/>
      <c r="WVW128" s="24"/>
      <c r="WVX128" s="25"/>
      <c r="WVY128" s="24"/>
      <c r="WVZ128" s="25"/>
      <c r="WWA128" s="24"/>
      <c r="WWB128" s="25"/>
      <c r="WWC128" s="24"/>
      <c r="WWD128" s="25"/>
      <c r="WWE128" s="24"/>
      <c r="WWF128" s="25"/>
      <c r="WWG128" s="24"/>
      <c r="WWH128" s="25"/>
      <c r="WWI128" s="24"/>
      <c r="WWJ128" s="25"/>
      <c r="WWK128" s="24"/>
      <c r="WWL128" s="25"/>
      <c r="WWM128" s="24"/>
      <c r="WWN128" s="25"/>
      <c r="WWO128" s="24"/>
      <c r="WWP128" s="25"/>
      <c r="WWQ128" s="24"/>
      <c r="WWR128" s="25"/>
      <c r="WWS128" s="24"/>
      <c r="WWT128" s="25"/>
      <c r="WWU128" s="24"/>
      <c r="WWV128" s="25"/>
      <c r="WWW128" s="24"/>
      <c r="WWX128" s="25"/>
      <c r="WWY128" s="24"/>
      <c r="WWZ128" s="25"/>
      <c r="WXA128" s="24"/>
      <c r="WXB128" s="25"/>
      <c r="WXC128" s="24"/>
      <c r="WXD128" s="25"/>
      <c r="WXE128" s="24"/>
      <c r="WXF128" s="25"/>
      <c r="WXG128" s="24"/>
      <c r="WXH128" s="25"/>
      <c r="WXI128" s="24"/>
      <c r="WXJ128" s="25"/>
      <c r="WXK128" s="24"/>
      <c r="WXL128" s="25"/>
      <c r="WXM128" s="24"/>
      <c r="WXN128" s="25"/>
      <c r="WXO128" s="24"/>
      <c r="WXP128" s="25"/>
      <c r="WXQ128" s="24"/>
      <c r="WXR128" s="25"/>
      <c r="WXS128" s="24"/>
      <c r="WXT128" s="25"/>
      <c r="WXU128" s="24"/>
      <c r="WXV128" s="25"/>
      <c r="WXW128" s="24"/>
      <c r="WXX128" s="25"/>
      <c r="WXY128" s="24"/>
      <c r="WXZ128" s="25"/>
      <c r="WYA128" s="24"/>
      <c r="WYB128" s="25"/>
      <c r="WYC128" s="24"/>
      <c r="WYD128" s="25"/>
      <c r="WYE128" s="24"/>
      <c r="WYF128" s="25"/>
      <c r="WYG128" s="24"/>
      <c r="WYH128" s="25"/>
      <c r="WYI128" s="24"/>
      <c r="WYJ128" s="25"/>
      <c r="WYK128" s="24"/>
      <c r="WYL128" s="25"/>
      <c r="WYM128" s="24"/>
      <c r="WYN128" s="25"/>
      <c r="WYO128" s="24"/>
      <c r="WYP128" s="25"/>
      <c r="WYQ128" s="24"/>
      <c r="WYR128" s="25"/>
      <c r="WYS128" s="24"/>
      <c r="WYT128" s="25"/>
      <c r="WYU128" s="24"/>
      <c r="WYV128" s="25"/>
      <c r="WYW128" s="24"/>
      <c r="WYX128" s="25"/>
      <c r="WYY128" s="24"/>
      <c r="WYZ128" s="25"/>
      <c r="WZA128" s="24"/>
      <c r="WZB128" s="25"/>
      <c r="WZC128" s="24"/>
      <c r="WZD128" s="25"/>
      <c r="WZE128" s="24"/>
      <c r="WZF128" s="25"/>
      <c r="WZG128" s="24"/>
      <c r="WZH128" s="25"/>
      <c r="WZI128" s="24"/>
      <c r="WZJ128" s="25"/>
      <c r="WZK128" s="24"/>
      <c r="WZL128" s="25"/>
      <c r="WZM128" s="24"/>
      <c r="WZN128" s="25"/>
      <c r="WZO128" s="24"/>
      <c r="WZP128" s="25"/>
      <c r="WZQ128" s="24"/>
      <c r="WZR128" s="25"/>
      <c r="WZS128" s="24"/>
      <c r="WZT128" s="25"/>
      <c r="WZU128" s="24"/>
      <c r="WZV128" s="25"/>
      <c r="WZW128" s="24"/>
      <c r="WZX128" s="25"/>
      <c r="WZY128" s="24"/>
      <c r="WZZ128" s="25"/>
      <c r="XAA128" s="24"/>
      <c r="XAB128" s="25"/>
      <c r="XAC128" s="24"/>
      <c r="XAD128" s="25"/>
      <c r="XAE128" s="24"/>
      <c r="XAF128" s="25"/>
      <c r="XAG128" s="24"/>
      <c r="XAH128" s="25"/>
      <c r="XAI128" s="24"/>
      <c r="XAJ128" s="25"/>
      <c r="XAK128" s="24"/>
      <c r="XAL128" s="25"/>
      <c r="XAM128" s="24"/>
      <c r="XAN128" s="25"/>
      <c r="XAO128" s="24"/>
      <c r="XAP128" s="25"/>
      <c r="XAQ128" s="24"/>
      <c r="XAR128" s="25"/>
      <c r="XAS128" s="24"/>
      <c r="XAT128" s="25"/>
      <c r="XAU128" s="24"/>
      <c r="XAV128" s="25"/>
      <c r="XAW128" s="24"/>
      <c r="XAX128" s="25"/>
      <c r="XAY128" s="24"/>
      <c r="XAZ128" s="25"/>
      <c r="XBA128" s="24"/>
      <c r="XBB128" s="25"/>
      <c r="XBC128" s="24"/>
      <c r="XBD128" s="25"/>
      <c r="XBE128" s="24"/>
      <c r="XBF128" s="25"/>
      <c r="XBG128" s="24"/>
      <c r="XBH128" s="25"/>
      <c r="XBI128" s="24"/>
      <c r="XBJ128" s="25"/>
      <c r="XBK128" s="24"/>
      <c r="XBL128" s="25"/>
      <c r="XBM128" s="24"/>
      <c r="XBN128" s="25"/>
      <c r="XBO128" s="24"/>
      <c r="XBP128" s="25"/>
      <c r="XBQ128" s="24"/>
      <c r="XBR128" s="25"/>
      <c r="XBS128" s="24"/>
      <c r="XBT128" s="25"/>
      <c r="XBU128" s="24"/>
      <c r="XBV128" s="25"/>
      <c r="XBW128" s="24"/>
      <c r="XBX128" s="25"/>
      <c r="XBY128" s="24"/>
      <c r="XBZ128" s="25"/>
      <c r="XCA128" s="24"/>
      <c r="XCB128" s="25"/>
      <c r="XCC128" s="24"/>
      <c r="XCD128" s="25"/>
      <c r="XCE128" s="24"/>
      <c r="XCF128" s="25"/>
      <c r="XCG128" s="24"/>
      <c r="XCH128" s="25"/>
      <c r="XCI128" s="24"/>
      <c r="XCJ128" s="25"/>
      <c r="XCK128" s="24"/>
      <c r="XCL128" s="25"/>
      <c r="XCM128" s="24"/>
      <c r="XCN128" s="25"/>
      <c r="XCO128" s="24"/>
      <c r="XCP128" s="25"/>
      <c r="XCQ128" s="24"/>
      <c r="XCR128" s="25"/>
      <c r="XCS128" s="24"/>
      <c r="XCT128" s="25"/>
      <c r="XCU128" s="24"/>
      <c r="XCV128" s="25"/>
      <c r="XCW128" s="24"/>
      <c r="XCX128" s="25"/>
      <c r="XCY128" s="24"/>
      <c r="XCZ128" s="25"/>
      <c r="XDA128" s="24"/>
      <c r="XDB128" s="25"/>
      <c r="XDC128" s="24"/>
      <c r="XDD128" s="25"/>
      <c r="XDE128" s="24"/>
      <c r="XDF128" s="25"/>
      <c r="XDG128" s="24"/>
      <c r="XDH128" s="25"/>
      <c r="XDI128" s="24"/>
      <c r="XDJ128" s="25"/>
      <c r="XDK128" s="24"/>
      <c r="XDL128" s="25"/>
      <c r="XDM128" s="24"/>
      <c r="XDN128" s="25"/>
      <c r="XDO128" s="24"/>
      <c r="XDP128" s="25"/>
      <c r="XDQ128" s="24"/>
      <c r="XDR128" s="25"/>
      <c r="XDS128" s="24"/>
      <c r="XDT128" s="25"/>
      <c r="XDU128" s="24"/>
      <c r="XDV128" s="25"/>
      <c r="XDW128" s="24"/>
      <c r="XDX128" s="25"/>
      <c r="XDY128" s="24"/>
      <c r="XDZ128" s="25"/>
      <c r="XEA128" s="24"/>
      <c r="XEB128" s="25"/>
      <c r="XEC128" s="24"/>
      <c r="XED128" s="25"/>
      <c r="XEE128" s="24"/>
      <c r="XEF128" s="25"/>
      <c r="XEG128" s="24"/>
      <c r="XEH128" s="25"/>
      <c r="XEI128" s="24"/>
      <c r="XEJ128" s="25"/>
      <c r="XEK128" s="24"/>
      <c r="XEL128" s="25"/>
      <c r="XEM128" s="24"/>
      <c r="XEN128" s="25"/>
      <c r="XEO128" s="24"/>
      <c r="XEP128" s="25"/>
      <c r="XEQ128" s="24"/>
      <c r="XER128" s="25"/>
      <c r="XES128" s="24"/>
      <c r="XET128" s="25"/>
      <c r="XEU128" s="24"/>
      <c r="XEV128" s="25"/>
      <c r="XEW128" s="24"/>
      <c r="XEX128" s="25"/>
      <c r="XEY128" s="24"/>
      <c r="XEZ128" s="25"/>
      <c r="XFA128" s="24"/>
      <c r="XFB128" s="25"/>
      <c r="XFC128" s="24"/>
      <c r="XFD128" s="25"/>
    </row>
    <row r="129" spans="1:16384" x14ac:dyDescent="0.25">
      <c r="A129" s="18">
        <v>2</v>
      </c>
      <c r="B129" s="52" t="s">
        <v>185</v>
      </c>
      <c r="C129" s="32" t="s">
        <v>402</v>
      </c>
      <c r="D129" s="12" t="s">
        <v>13</v>
      </c>
      <c r="E129" s="22">
        <v>1</v>
      </c>
      <c r="F129" s="12" t="s">
        <v>17</v>
      </c>
      <c r="G129" s="3">
        <v>2</v>
      </c>
      <c r="H129" s="2"/>
      <c r="I129" s="24"/>
      <c r="J129" s="25"/>
      <c r="K129" s="24"/>
      <c r="L129" s="25"/>
      <c r="M129" s="24"/>
      <c r="N129" s="25"/>
      <c r="O129" s="24"/>
      <c r="P129" s="25"/>
      <c r="Q129" s="24"/>
      <c r="R129" s="25"/>
      <c r="S129" s="24"/>
      <c r="T129" s="25"/>
      <c r="U129" s="24"/>
      <c r="V129" s="25"/>
      <c r="W129" s="24"/>
      <c r="X129" s="25"/>
      <c r="Y129" s="24"/>
      <c r="Z129" s="25"/>
      <c r="AA129" s="24"/>
      <c r="AB129" s="25"/>
      <c r="AC129" s="24"/>
      <c r="AD129" s="25"/>
      <c r="AE129" s="24"/>
      <c r="AF129" s="25"/>
      <c r="AG129" s="24"/>
      <c r="AH129" s="25"/>
      <c r="AI129" s="24"/>
      <c r="AJ129" s="25"/>
      <c r="AK129" s="24"/>
      <c r="AL129" s="25"/>
      <c r="AM129" s="24"/>
      <c r="AN129" s="25"/>
      <c r="AO129" s="24"/>
      <c r="AP129" s="25"/>
      <c r="AQ129" s="24"/>
      <c r="AR129" s="25"/>
      <c r="AS129" s="24"/>
      <c r="AT129" s="25"/>
      <c r="AU129" s="24"/>
      <c r="AV129" s="25"/>
      <c r="AW129" s="24"/>
      <c r="AX129" s="25"/>
      <c r="AY129" s="24"/>
      <c r="AZ129" s="25"/>
      <c r="BA129" s="24"/>
      <c r="BB129" s="25"/>
      <c r="BC129" s="24"/>
      <c r="BD129" s="25"/>
      <c r="BE129" s="24"/>
      <c r="BF129" s="25"/>
      <c r="BG129" s="24"/>
      <c r="BH129" s="25"/>
      <c r="BI129" s="24"/>
      <c r="BJ129" s="25"/>
      <c r="BK129" s="24"/>
      <c r="BL129" s="25"/>
      <c r="BM129" s="24"/>
      <c r="BN129" s="25"/>
      <c r="BO129" s="24"/>
      <c r="BP129" s="25"/>
      <c r="BQ129" s="24"/>
      <c r="BR129" s="25"/>
      <c r="BS129" s="24"/>
      <c r="BT129" s="25"/>
      <c r="BU129" s="24"/>
      <c r="BV129" s="25"/>
      <c r="BW129" s="24"/>
      <c r="BX129" s="25"/>
      <c r="BY129" s="24"/>
      <c r="BZ129" s="25"/>
      <c r="CA129" s="24"/>
      <c r="CB129" s="25"/>
      <c r="CC129" s="24"/>
      <c r="CD129" s="25"/>
      <c r="CE129" s="24"/>
      <c r="CF129" s="25"/>
      <c r="CG129" s="24"/>
      <c r="CH129" s="25"/>
      <c r="CI129" s="24"/>
      <c r="CJ129" s="25"/>
      <c r="CK129" s="24"/>
      <c r="CL129" s="25"/>
      <c r="CM129" s="24"/>
      <c r="CN129" s="25"/>
      <c r="CO129" s="24"/>
      <c r="CP129" s="25"/>
      <c r="CQ129" s="24"/>
      <c r="CR129" s="25"/>
      <c r="CS129" s="24"/>
      <c r="CT129" s="25"/>
      <c r="CU129" s="24"/>
      <c r="CV129" s="25"/>
      <c r="CW129" s="24"/>
      <c r="CX129" s="25"/>
      <c r="CY129" s="24"/>
      <c r="CZ129" s="25"/>
      <c r="DA129" s="24"/>
      <c r="DB129" s="25"/>
      <c r="DC129" s="24"/>
      <c r="DD129" s="25"/>
      <c r="DE129" s="24"/>
      <c r="DF129" s="25"/>
      <c r="DG129" s="24"/>
      <c r="DH129" s="25"/>
      <c r="DI129" s="24"/>
      <c r="DJ129" s="25"/>
      <c r="DK129" s="24"/>
      <c r="DL129" s="25"/>
      <c r="DM129" s="24"/>
      <c r="DN129" s="25"/>
      <c r="DO129" s="24"/>
      <c r="DP129" s="25"/>
      <c r="DQ129" s="24"/>
      <c r="DR129" s="25"/>
      <c r="DS129" s="24"/>
      <c r="DT129" s="25"/>
      <c r="DU129" s="24"/>
      <c r="DV129" s="25"/>
      <c r="DW129" s="24"/>
      <c r="DX129" s="25"/>
      <c r="DY129" s="24"/>
      <c r="DZ129" s="25"/>
      <c r="EA129" s="24"/>
      <c r="EB129" s="25"/>
      <c r="EC129" s="24"/>
      <c r="ED129" s="25"/>
      <c r="EE129" s="24"/>
      <c r="EF129" s="25"/>
      <c r="EG129" s="24"/>
      <c r="EH129" s="25"/>
      <c r="EI129" s="24"/>
      <c r="EJ129" s="25"/>
      <c r="EK129" s="24"/>
      <c r="EL129" s="25"/>
      <c r="EM129" s="24"/>
      <c r="EN129" s="25"/>
      <c r="EO129" s="24"/>
      <c r="EP129" s="25"/>
      <c r="EQ129" s="24"/>
      <c r="ER129" s="25"/>
      <c r="ES129" s="24"/>
      <c r="ET129" s="25"/>
      <c r="EU129" s="24"/>
      <c r="EV129" s="25"/>
      <c r="EW129" s="24"/>
      <c r="EX129" s="25"/>
      <c r="EY129" s="24"/>
      <c r="EZ129" s="25"/>
      <c r="FA129" s="24"/>
      <c r="FB129" s="25"/>
      <c r="FC129" s="24"/>
      <c r="FD129" s="25"/>
      <c r="FE129" s="24"/>
      <c r="FF129" s="25"/>
      <c r="FG129" s="24"/>
      <c r="FH129" s="25"/>
      <c r="FI129" s="24"/>
      <c r="FJ129" s="25"/>
      <c r="FK129" s="24"/>
      <c r="FL129" s="25"/>
      <c r="FM129" s="24"/>
      <c r="FN129" s="25"/>
      <c r="FO129" s="24"/>
      <c r="FP129" s="25"/>
      <c r="FQ129" s="24"/>
      <c r="FR129" s="25"/>
      <c r="FS129" s="24"/>
      <c r="FT129" s="25"/>
      <c r="FU129" s="24"/>
      <c r="FV129" s="25"/>
      <c r="FW129" s="24"/>
      <c r="FX129" s="25"/>
      <c r="FY129" s="24"/>
      <c r="FZ129" s="25"/>
      <c r="GA129" s="24"/>
      <c r="GB129" s="25"/>
      <c r="GC129" s="24"/>
      <c r="GD129" s="25"/>
      <c r="GE129" s="24"/>
      <c r="GF129" s="25"/>
      <c r="GG129" s="24"/>
      <c r="GH129" s="25"/>
      <c r="GI129" s="24"/>
      <c r="GJ129" s="25"/>
      <c r="GK129" s="24"/>
      <c r="GL129" s="25"/>
      <c r="GM129" s="24"/>
      <c r="GN129" s="25"/>
      <c r="GO129" s="24"/>
      <c r="GP129" s="25"/>
      <c r="GQ129" s="24"/>
      <c r="GR129" s="25"/>
      <c r="GS129" s="24"/>
      <c r="GT129" s="25"/>
      <c r="GU129" s="24"/>
      <c r="GV129" s="25"/>
      <c r="GW129" s="24"/>
      <c r="GX129" s="25"/>
      <c r="GY129" s="24"/>
      <c r="GZ129" s="25"/>
      <c r="HA129" s="24"/>
      <c r="HB129" s="25"/>
      <c r="HC129" s="24"/>
      <c r="HD129" s="25"/>
      <c r="HE129" s="24"/>
      <c r="HF129" s="25"/>
      <c r="HG129" s="24"/>
      <c r="HH129" s="25"/>
      <c r="HI129" s="24"/>
      <c r="HJ129" s="25"/>
      <c r="HK129" s="24"/>
      <c r="HL129" s="25"/>
      <c r="HM129" s="24"/>
      <c r="HN129" s="25"/>
      <c r="HO129" s="24"/>
      <c r="HP129" s="25"/>
      <c r="HQ129" s="24"/>
      <c r="HR129" s="25"/>
      <c r="HS129" s="24"/>
      <c r="HT129" s="25"/>
      <c r="HU129" s="24"/>
      <c r="HV129" s="25"/>
      <c r="HW129" s="24"/>
      <c r="HX129" s="25"/>
      <c r="HY129" s="24"/>
      <c r="HZ129" s="25"/>
      <c r="IA129" s="24"/>
      <c r="IB129" s="25"/>
      <c r="IC129" s="24"/>
      <c r="ID129" s="25"/>
      <c r="IE129" s="24"/>
      <c r="IF129" s="25"/>
      <c r="IG129" s="24"/>
      <c r="IH129" s="25"/>
      <c r="II129" s="24"/>
      <c r="IJ129" s="25"/>
      <c r="IK129" s="24"/>
      <c r="IL129" s="25"/>
      <c r="IM129" s="24"/>
      <c r="IN129" s="25"/>
      <c r="IO129" s="24"/>
      <c r="IP129" s="25"/>
      <c r="IQ129" s="24"/>
      <c r="IR129" s="25"/>
      <c r="IS129" s="24"/>
      <c r="IT129" s="25"/>
      <c r="IU129" s="24"/>
      <c r="IV129" s="25"/>
      <c r="IW129" s="24"/>
      <c r="IX129" s="25"/>
      <c r="IY129" s="24"/>
      <c r="IZ129" s="25"/>
      <c r="JA129" s="24"/>
      <c r="JB129" s="25"/>
      <c r="JC129" s="24"/>
      <c r="JD129" s="25"/>
      <c r="JE129" s="24"/>
      <c r="JF129" s="25"/>
      <c r="JG129" s="24"/>
      <c r="JH129" s="25"/>
      <c r="JI129" s="24"/>
      <c r="JJ129" s="25"/>
      <c r="JK129" s="24"/>
      <c r="JL129" s="25"/>
      <c r="JM129" s="24"/>
      <c r="JN129" s="25"/>
      <c r="JO129" s="24"/>
      <c r="JP129" s="25"/>
      <c r="JQ129" s="24"/>
      <c r="JR129" s="25"/>
      <c r="JS129" s="24"/>
      <c r="JT129" s="25"/>
      <c r="JU129" s="24"/>
      <c r="JV129" s="25"/>
      <c r="JW129" s="24"/>
      <c r="JX129" s="25"/>
      <c r="JY129" s="24"/>
      <c r="JZ129" s="25"/>
      <c r="KA129" s="24"/>
      <c r="KB129" s="25"/>
      <c r="KC129" s="24"/>
      <c r="KD129" s="25"/>
      <c r="KE129" s="24"/>
      <c r="KF129" s="25"/>
      <c r="KG129" s="24"/>
      <c r="KH129" s="25"/>
      <c r="KI129" s="24"/>
      <c r="KJ129" s="25"/>
      <c r="KK129" s="24"/>
      <c r="KL129" s="25"/>
      <c r="KM129" s="24"/>
      <c r="KN129" s="25"/>
      <c r="KO129" s="24"/>
      <c r="KP129" s="25"/>
      <c r="KQ129" s="24"/>
      <c r="KR129" s="25"/>
      <c r="KS129" s="24"/>
      <c r="KT129" s="25"/>
      <c r="KU129" s="24"/>
      <c r="KV129" s="25"/>
      <c r="KW129" s="24"/>
      <c r="KX129" s="25"/>
      <c r="KY129" s="24"/>
      <c r="KZ129" s="25"/>
      <c r="LA129" s="24"/>
      <c r="LB129" s="25"/>
      <c r="LC129" s="24"/>
      <c r="LD129" s="25"/>
      <c r="LE129" s="24"/>
      <c r="LF129" s="25"/>
      <c r="LG129" s="24"/>
      <c r="LH129" s="25"/>
      <c r="LI129" s="24"/>
      <c r="LJ129" s="25"/>
      <c r="LK129" s="24"/>
      <c r="LL129" s="25"/>
      <c r="LM129" s="24"/>
      <c r="LN129" s="25"/>
      <c r="LO129" s="24"/>
      <c r="LP129" s="25"/>
      <c r="LQ129" s="24"/>
      <c r="LR129" s="25"/>
      <c r="LS129" s="24"/>
      <c r="LT129" s="25"/>
      <c r="LU129" s="24"/>
      <c r="LV129" s="25"/>
      <c r="LW129" s="24"/>
      <c r="LX129" s="25"/>
      <c r="LY129" s="24"/>
      <c r="LZ129" s="25"/>
      <c r="MA129" s="24"/>
      <c r="MB129" s="25"/>
      <c r="MC129" s="24"/>
      <c r="MD129" s="25"/>
      <c r="ME129" s="24"/>
      <c r="MF129" s="25"/>
      <c r="MG129" s="24"/>
      <c r="MH129" s="25"/>
      <c r="MI129" s="24"/>
      <c r="MJ129" s="25"/>
      <c r="MK129" s="24"/>
      <c r="ML129" s="25"/>
      <c r="MM129" s="24"/>
      <c r="MN129" s="25"/>
      <c r="MO129" s="24"/>
      <c r="MP129" s="25"/>
      <c r="MQ129" s="24"/>
      <c r="MR129" s="25"/>
      <c r="MS129" s="24"/>
      <c r="MT129" s="25"/>
      <c r="MU129" s="24"/>
      <c r="MV129" s="25"/>
      <c r="MW129" s="24"/>
      <c r="MX129" s="25"/>
      <c r="MY129" s="24"/>
      <c r="MZ129" s="25"/>
      <c r="NA129" s="24"/>
      <c r="NB129" s="25"/>
      <c r="NC129" s="24"/>
      <c r="ND129" s="25"/>
      <c r="NE129" s="24"/>
      <c r="NF129" s="25"/>
      <c r="NG129" s="24"/>
      <c r="NH129" s="25"/>
      <c r="NI129" s="24"/>
      <c r="NJ129" s="25"/>
      <c r="NK129" s="24"/>
      <c r="NL129" s="25"/>
      <c r="NM129" s="24"/>
      <c r="NN129" s="25"/>
      <c r="NO129" s="24"/>
      <c r="NP129" s="25"/>
      <c r="NQ129" s="24"/>
      <c r="NR129" s="25"/>
      <c r="NS129" s="24"/>
      <c r="NT129" s="25"/>
      <c r="NU129" s="24"/>
      <c r="NV129" s="25"/>
      <c r="NW129" s="24"/>
      <c r="NX129" s="25"/>
      <c r="NY129" s="24"/>
      <c r="NZ129" s="25"/>
      <c r="OA129" s="24"/>
      <c r="OB129" s="25"/>
      <c r="OC129" s="24"/>
      <c r="OD129" s="25"/>
      <c r="OE129" s="24"/>
      <c r="OF129" s="25"/>
      <c r="OG129" s="24"/>
      <c r="OH129" s="25"/>
      <c r="OI129" s="24"/>
      <c r="OJ129" s="25"/>
      <c r="OK129" s="24"/>
      <c r="OL129" s="25"/>
      <c r="OM129" s="24"/>
      <c r="ON129" s="25"/>
      <c r="OO129" s="24"/>
      <c r="OP129" s="25"/>
      <c r="OQ129" s="24"/>
      <c r="OR129" s="25"/>
      <c r="OS129" s="24"/>
      <c r="OT129" s="25"/>
      <c r="OU129" s="24"/>
      <c r="OV129" s="25"/>
      <c r="OW129" s="24"/>
      <c r="OX129" s="25"/>
      <c r="OY129" s="24"/>
      <c r="OZ129" s="25"/>
      <c r="PA129" s="24"/>
      <c r="PB129" s="25"/>
      <c r="PC129" s="24"/>
      <c r="PD129" s="25"/>
      <c r="PE129" s="24"/>
      <c r="PF129" s="25"/>
      <c r="PG129" s="24"/>
      <c r="PH129" s="25"/>
      <c r="PI129" s="24"/>
      <c r="PJ129" s="25"/>
      <c r="PK129" s="24"/>
      <c r="PL129" s="25"/>
      <c r="PM129" s="24"/>
      <c r="PN129" s="25"/>
      <c r="PO129" s="24"/>
      <c r="PP129" s="25"/>
      <c r="PQ129" s="24"/>
      <c r="PR129" s="25"/>
      <c r="PS129" s="24"/>
      <c r="PT129" s="25"/>
      <c r="PU129" s="24"/>
      <c r="PV129" s="25"/>
      <c r="PW129" s="24"/>
      <c r="PX129" s="25"/>
      <c r="PY129" s="24"/>
      <c r="PZ129" s="25"/>
      <c r="QA129" s="24"/>
      <c r="QB129" s="25"/>
      <c r="QC129" s="24"/>
      <c r="QD129" s="25"/>
      <c r="QE129" s="24"/>
      <c r="QF129" s="25"/>
      <c r="QG129" s="24"/>
      <c r="QH129" s="25"/>
      <c r="QI129" s="24"/>
      <c r="QJ129" s="25"/>
      <c r="QK129" s="24"/>
      <c r="QL129" s="25"/>
      <c r="QM129" s="24"/>
      <c r="QN129" s="25"/>
      <c r="QO129" s="24"/>
      <c r="QP129" s="25"/>
      <c r="QQ129" s="24"/>
      <c r="QR129" s="25"/>
      <c r="QS129" s="24"/>
      <c r="QT129" s="25"/>
      <c r="QU129" s="24"/>
      <c r="QV129" s="25"/>
      <c r="QW129" s="24"/>
      <c r="QX129" s="25"/>
      <c r="QY129" s="24"/>
      <c r="QZ129" s="25"/>
      <c r="RA129" s="24"/>
      <c r="RB129" s="25"/>
      <c r="RC129" s="24"/>
      <c r="RD129" s="25"/>
      <c r="RE129" s="24"/>
      <c r="RF129" s="25"/>
      <c r="RG129" s="24"/>
      <c r="RH129" s="25"/>
      <c r="RI129" s="24"/>
      <c r="RJ129" s="25"/>
      <c r="RK129" s="24"/>
      <c r="RL129" s="25"/>
      <c r="RM129" s="24"/>
      <c r="RN129" s="25"/>
      <c r="RO129" s="24"/>
      <c r="RP129" s="25"/>
      <c r="RQ129" s="24"/>
      <c r="RR129" s="25"/>
      <c r="RS129" s="24"/>
      <c r="RT129" s="25"/>
      <c r="RU129" s="24"/>
      <c r="RV129" s="25"/>
      <c r="RW129" s="24"/>
      <c r="RX129" s="25"/>
      <c r="RY129" s="24"/>
      <c r="RZ129" s="25"/>
      <c r="SA129" s="24"/>
      <c r="SB129" s="25"/>
      <c r="SC129" s="24"/>
      <c r="SD129" s="25"/>
      <c r="SE129" s="24"/>
      <c r="SF129" s="25"/>
      <c r="SG129" s="24"/>
      <c r="SH129" s="25"/>
      <c r="SI129" s="24"/>
      <c r="SJ129" s="25"/>
      <c r="SK129" s="24"/>
      <c r="SL129" s="25"/>
      <c r="SM129" s="24"/>
      <c r="SN129" s="25"/>
      <c r="SO129" s="24"/>
      <c r="SP129" s="25"/>
      <c r="SQ129" s="24"/>
      <c r="SR129" s="25"/>
      <c r="SS129" s="24"/>
      <c r="ST129" s="25"/>
      <c r="SU129" s="24"/>
      <c r="SV129" s="25"/>
      <c r="SW129" s="24"/>
      <c r="SX129" s="25"/>
      <c r="SY129" s="24"/>
      <c r="SZ129" s="25"/>
      <c r="TA129" s="24"/>
      <c r="TB129" s="25"/>
      <c r="TC129" s="24"/>
      <c r="TD129" s="25"/>
      <c r="TE129" s="24"/>
      <c r="TF129" s="25"/>
      <c r="TG129" s="24"/>
      <c r="TH129" s="25"/>
      <c r="TI129" s="24"/>
      <c r="TJ129" s="25"/>
      <c r="TK129" s="24"/>
      <c r="TL129" s="25"/>
      <c r="TM129" s="24"/>
      <c r="TN129" s="25"/>
      <c r="TO129" s="24"/>
      <c r="TP129" s="25"/>
      <c r="TQ129" s="24"/>
      <c r="TR129" s="25"/>
      <c r="TS129" s="24"/>
      <c r="TT129" s="25"/>
      <c r="TU129" s="24"/>
      <c r="TV129" s="25"/>
      <c r="TW129" s="24"/>
      <c r="TX129" s="25"/>
      <c r="TY129" s="24"/>
      <c r="TZ129" s="25"/>
      <c r="UA129" s="24"/>
      <c r="UB129" s="25"/>
      <c r="UC129" s="24"/>
      <c r="UD129" s="25"/>
      <c r="UE129" s="24"/>
      <c r="UF129" s="25"/>
      <c r="UG129" s="24"/>
      <c r="UH129" s="25"/>
      <c r="UI129" s="24"/>
      <c r="UJ129" s="25"/>
      <c r="UK129" s="24"/>
      <c r="UL129" s="25"/>
      <c r="UM129" s="24"/>
      <c r="UN129" s="25"/>
      <c r="UO129" s="24"/>
      <c r="UP129" s="25"/>
      <c r="UQ129" s="24"/>
      <c r="UR129" s="25"/>
      <c r="US129" s="24"/>
      <c r="UT129" s="25"/>
      <c r="UU129" s="24"/>
      <c r="UV129" s="25"/>
      <c r="UW129" s="24"/>
      <c r="UX129" s="25"/>
      <c r="UY129" s="24"/>
      <c r="UZ129" s="25"/>
      <c r="VA129" s="24"/>
      <c r="VB129" s="25"/>
      <c r="VC129" s="24"/>
      <c r="VD129" s="25"/>
      <c r="VE129" s="24"/>
      <c r="VF129" s="25"/>
      <c r="VG129" s="24"/>
      <c r="VH129" s="25"/>
      <c r="VI129" s="24"/>
      <c r="VJ129" s="25"/>
      <c r="VK129" s="24"/>
      <c r="VL129" s="25"/>
      <c r="VM129" s="24"/>
      <c r="VN129" s="25"/>
      <c r="VO129" s="24"/>
      <c r="VP129" s="25"/>
      <c r="VQ129" s="24"/>
      <c r="VR129" s="25"/>
      <c r="VS129" s="24"/>
      <c r="VT129" s="25"/>
      <c r="VU129" s="24"/>
      <c r="VV129" s="25"/>
      <c r="VW129" s="24"/>
      <c r="VX129" s="25"/>
      <c r="VY129" s="24"/>
      <c r="VZ129" s="25"/>
      <c r="WA129" s="24"/>
      <c r="WB129" s="25"/>
      <c r="WC129" s="24"/>
      <c r="WD129" s="25"/>
      <c r="WE129" s="24"/>
      <c r="WF129" s="25"/>
      <c r="WG129" s="24"/>
      <c r="WH129" s="25"/>
      <c r="WI129" s="24"/>
      <c r="WJ129" s="25"/>
      <c r="WK129" s="24"/>
      <c r="WL129" s="25"/>
      <c r="WM129" s="24"/>
      <c r="WN129" s="25"/>
      <c r="WO129" s="24"/>
      <c r="WP129" s="25"/>
      <c r="WQ129" s="24"/>
      <c r="WR129" s="25"/>
      <c r="WS129" s="24"/>
      <c r="WT129" s="25"/>
      <c r="WU129" s="24"/>
      <c r="WV129" s="25"/>
      <c r="WW129" s="24"/>
      <c r="WX129" s="25"/>
      <c r="WY129" s="24"/>
      <c r="WZ129" s="25"/>
      <c r="XA129" s="24"/>
      <c r="XB129" s="25"/>
      <c r="XC129" s="24"/>
      <c r="XD129" s="25"/>
      <c r="XE129" s="24"/>
      <c r="XF129" s="25"/>
      <c r="XG129" s="24"/>
      <c r="XH129" s="25"/>
      <c r="XI129" s="24"/>
      <c r="XJ129" s="25"/>
      <c r="XK129" s="24"/>
      <c r="XL129" s="25"/>
      <c r="XM129" s="24"/>
      <c r="XN129" s="25"/>
      <c r="XO129" s="24"/>
      <c r="XP129" s="25"/>
      <c r="XQ129" s="24"/>
      <c r="XR129" s="25"/>
      <c r="XS129" s="24"/>
      <c r="XT129" s="25"/>
      <c r="XU129" s="24"/>
      <c r="XV129" s="25"/>
      <c r="XW129" s="24"/>
      <c r="XX129" s="25"/>
      <c r="XY129" s="24"/>
      <c r="XZ129" s="25"/>
      <c r="YA129" s="24"/>
      <c r="YB129" s="25"/>
      <c r="YC129" s="24"/>
      <c r="YD129" s="25"/>
      <c r="YE129" s="24"/>
      <c r="YF129" s="25"/>
      <c r="YG129" s="24"/>
      <c r="YH129" s="25"/>
      <c r="YI129" s="24"/>
      <c r="YJ129" s="25"/>
      <c r="YK129" s="24"/>
      <c r="YL129" s="25"/>
      <c r="YM129" s="24"/>
      <c r="YN129" s="25"/>
      <c r="YO129" s="24"/>
      <c r="YP129" s="25"/>
      <c r="YQ129" s="24"/>
      <c r="YR129" s="25"/>
      <c r="YS129" s="24"/>
      <c r="YT129" s="25"/>
      <c r="YU129" s="24"/>
      <c r="YV129" s="25"/>
      <c r="YW129" s="24"/>
      <c r="YX129" s="25"/>
      <c r="YY129" s="24"/>
      <c r="YZ129" s="25"/>
      <c r="ZA129" s="24"/>
      <c r="ZB129" s="25"/>
      <c r="ZC129" s="24"/>
      <c r="ZD129" s="25"/>
      <c r="ZE129" s="24"/>
      <c r="ZF129" s="25"/>
      <c r="ZG129" s="24"/>
      <c r="ZH129" s="25"/>
      <c r="ZI129" s="24"/>
      <c r="ZJ129" s="25"/>
      <c r="ZK129" s="24"/>
      <c r="ZL129" s="25"/>
      <c r="ZM129" s="24"/>
      <c r="ZN129" s="25"/>
      <c r="ZO129" s="24"/>
      <c r="ZP129" s="25"/>
      <c r="ZQ129" s="24"/>
      <c r="ZR129" s="25"/>
      <c r="ZS129" s="24"/>
      <c r="ZT129" s="25"/>
      <c r="ZU129" s="24"/>
      <c r="ZV129" s="25"/>
      <c r="ZW129" s="24"/>
      <c r="ZX129" s="25"/>
      <c r="ZY129" s="24"/>
      <c r="ZZ129" s="25"/>
      <c r="AAA129" s="24"/>
      <c r="AAB129" s="25"/>
      <c r="AAC129" s="24"/>
      <c r="AAD129" s="25"/>
      <c r="AAE129" s="24"/>
      <c r="AAF129" s="25"/>
      <c r="AAG129" s="24"/>
      <c r="AAH129" s="25"/>
      <c r="AAI129" s="24"/>
      <c r="AAJ129" s="25"/>
      <c r="AAK129" s="24"/>
      <c r="AAL129" s="25"/>
      <c r="AAM129" s="24"/>
      <c r="AAN129" s="25"/>
      <c r="AAO129" s="24"/>
      <c r="AAP129" s="25"/>
      <c r="AAQ129" s="24"/>
      <c r="AAR129" s="25"/>
      <c r="AAS129" s="24"/>
      <c r="AAT129" s="25"/>
      <c r="AAU129" s="24"/>
      <c r="AAV129" s="25"/>
      <c r="AAW129" s="24"/>
      <c r="AAX129" s="25"/>
      <c r="AAY129" s="24"/>
      <c r="AAZ129" s="25"/>
      <c r="ABA129" s="24"/>
      <c r="ABB129" s="25"/>
      <c r="ABC129" s="24"/>
      <c r="ABD129" s="25"/>
      <c r="ABE129" s="24"/>
      <c r="ABF129" s="25"/>
      <c r="ABG129" s="24"/>
      <c r="ABH129" s="25"/>
      <c r="ABI129" s="24"/>
      <c r="ABJ129" s="25"/>
      <c r="ABK129" s="24"/>
      <c r="ABL129" s="25"/>
      <c r="ABM129" s="24"/>
      <c r="ABN129" s="25"/>
      <c r="ABO129" s="24"/>
      <c r="ABP129" s="25"/>
      <c r="ABQ129" s="24"/>
      <c r="ABR129" s="25"/>
      <c r="ABS129" s="24"/>
      <c r="ABT129" s="25"/>
      <c r="ABU129" s="24"/>
      <c r="ABV129" s="25"/>
      <c r="ABW129" s="24"/>
      <c r="ABX129" s="25"/>
      <c r="ABY129" s="24"/>
      <c r="ABZ129" s="25"/>
      <c r="ACA129" s="24"/>
      <c r="ACB129" s="25"/>
      <c r="ACC129" s="24"/>
      <c r="ACD129" s="25"/>
      <c r="ACE129" s="24"/>
      <c r="ACF129" s="25"/>
      <c r="ACG129" s="24"/>
      <c r="ACH129" s="25"/>
      <c r="ACI129" s="24"/>
      <c r="ACJ129" s="25"/>
      <c r="ACK129" s="24"/>
      <c r="ACL129" s="25"/>
      <c r="ACM129" s="24"/>
      <c r="ACN129" s="25"/>
      <c r="ACO129" s="24"/>
      <c r="ACP129" s="25"/>
      <c r="ACQ129" s="24"/>
      <c r="ACR129" s="25"/>
      <c r="ACS129" s="24"/>
      <c r="ACT129" s="25"/>
      <c r="ACU129" s="24"/>
      <c r="ACV129" s="25"/>
      <c r="ACW129" s="24"/>
      <c r="ACX129" s="25"/>
      <c r="ACY129" s="24"/>
      <c r="ACZ129" s="25"/>
      <c r="ADA129" s="24"/>
      <c r="ADB129" s="25"/>
      <c r="ADC129" s="24"/>
      <c r="ADD129" s="25"/>
      <c r="ADE129" s="24"/>
      <c r="ADF129" s="25"/>
      <c r="ADG129" s="24"/>
      <c r="ADH129" s="25"/>
      <c r="ADI129" s="24"/>
      <c r="ADJ129" s="25"/>
      <c r="ADK129" s="24"/>
      <c r="ADL129" s="25"/>
      <c r="ADM129" s="24"/>
      <c r="ADN129" s="25"/>
      <c r="ADO129" s="24"/>
      <c r="ADP129" s="25"/>
      <c r="ADQ129" s="24"/>
      <c r="ADR129" s="25"/>
      <c r="ADS129" s="24"/>
      <c r="ADT129" s="25"/>
      <c r="ADU129" s="24"/>
      <c r="ADV129" s="25"/>
      <c r="ADW129" s="24"/>
      <c r="ADX129" s="25"/>
      <c r="ADY129" s="24"/>
      <c r="ADZ129" s="25"/>
      <c r="AEA129" s="24"/>
      <c r="AEB129" s="25"/>
      <c r="AEC129" s="24"/>
      <c r="AED129" s="25"/>
      <c r="AEE129" s="24"/>
      <c r="AEF129" s="25"/>
      <c r="AEG129" s="24"/>
      <c r="AEH129" s="25"/>
      <c r="AEI129" s="24"/>
      <c r="AEJ129" s="25"/>
      <c r="AEK129" s="24"/>
      <c r="AEL129" s="25"/>
      <c r="AEM129" s="24"/>
      <c r="AEN129" s="25"/>
      <c r="AEO129" s="24"/>
      <c r="AEP129" s="25"/>
      <c r="AEQ129" s="24"/>
      <c r="AER129" s="25"/>
      <c r="AES129" s="24"/>
      <c r="AET129" s="25"/>
      <c r="AEU129" s="24"/>
      <c r="AEV129" s="25"/>
      <c r="AEW129" s="24"/>
      <c r="AEX129" s="25"/>
      <c r="AEY129" s="24"/>
      <c r="AEZ129" s="25"/>
      <c r="AFA129" s="24"/>
      <c r="AFB129" s="25"/>
      <c r="AFC129" s="24"/>
      <c r="AFD129" s="25"/>
      <c r="AFE129" s="24"/>
      <c r="AFF129" s="25"/>
      <c r="AFG129" s="24"/>
      <c r="AFH129" s="25"/>
      <c r="AFI129" s="24"/>
      <c r="AFJ129" s="25"/>
      <c r="AFK129" s="24"/>
      <c r="AFL129" s="25"/>
      <c r="AFM129" s="24"/>
      <c r="AFN129" s="25"/>
      <c r="AFO129" s="24"/>
      <c r="AFP129" s="25"/>
      <c r="AFQ129" s="24"/>
      <c r="AFR129" s="25"/>
      <c r="AFS129" s="24"/>
      <c r="AFT129" s="25"/>
      <c r="AFU129" s="24"/>
      <c r="AFV129" s="25"/>
      <c r="AFW129" s="24"/>
      <c r="AFX129" s="25"/>
      <c r="AFY129" s="24"/>
      <c r="AFZ129" s="25"/>
      <c r="AGA129" s="24"/>
      <c r="AGB129" s="25"/>
      <c r="AGC129" s="24"/>
      <c r="AGD129" s="25"/>
      <c r="AGE129" s="24"/>
      <c r="AGF129" s="25"/>
      <c r="AGG129" s="24"/>
      <c r="AGH129" s="25"/>
      <c r="AGI129" s="24"/>
      <c r="AGJ129" s="25"/>
      <c r="AGK129" s="24"/>
      <c r="AGL129" s="25"/>
      <c r="AGM129" s="24"/>
      <c r="AGN129" s="25"/>
      <c r="AGO129" s="24"/>
      <c r="AGP129" s="25"/>
      <c r="AGQ129" s="24"/>
      <c r="AGR129" s="25"/>
      <c r="AGS129" s="24"/>
      <c r="AGT129" s="25"/>
      <c r="AGU129" s="24"/>
      <c r="AGV129" s="25"/>
      <c r="AGW129" s="24"/>
      <c r="AGX129" s="25"/>
      <c r="AGY129" s="24"/>
      <c r="AGZ129" s="25"/>
      <c r="AHA129" s="24"/>
      <c r="AHB129" s="25"/>
      <c r="AHC129" s="24"/>
      <c r="AHD129" s="25"/>
      <c r="AHE129" s="24"/>
      <c r="AHF129" s="25"/>
      <c r="AHG129" s="24"/>
      <c r="AHH129" s="25"/>
      <c r="AHI129" s="24"/>
      <c r="AHJ129" s="25"/>
      <c r="AHK129" s="24"/>
      <c r="AHL129" s="25"/>
      <c r="AHM129" s="24"/>
      <c r="AHN129" s="25"/>
      <c r="AHO129" s="24"/>
      <c r="AHP129" s="25"/>
      <c r="AHQ129" s="24"/>
      <c r="AHR129" s="25"/>
      <c r="AHS129" s="24"/>
      <c r="AHT129" s="25"/>
      <c r="AHU129" s="24"/>
      <c r="AHV129" s="25"/>
      <c r="AHW129" s="24"/>
      <c r="AHX129" s="25"/>
      <c r="AHY129" s="24"/>
      <c r="AHZ129" s="25"/>
      <c r="AIA129" s="24"/>
      <c r="AIB129" s="25"/>
      <c r="AIC129" s="24"/>
      <c r="AID129" s="25"/>
      <c r="AIE129" s="24"/>
      <c r="AIF129" s="25"/>
      <c r="AIG129" s="24"/>
      <c r="AIH129" s="25"/>
      <c r="AII129" s="24"/>
      <c r="AIJ129" s="25"/>
      <c r="AIK129" s="24"/>
      <c r="AIL129" s="25"/>
      <c r="AIM129" s="24"/>
      <c r="AIN129" s="25"/>
      <c r="AIO129" s="24"/>
      <c r="AIP129" s="25"/>
      <c r="AIQ129" s="24"/>
      <c r="AIR129" s="25"/>
      <c r="AIS129" s="24"/>
      <c r="AIT129" s="25"/>
      <c r="AIU129" s="24"/>
      <c r="AIV129" s="25"/>
      <c r="AIW129" s="24"/>
      <c r="AIX129" s="25"/>
      <c r="AIY129" s="24"/>
      <c r="AIZ129" s="25"/>
      <c r="AJA129" s="24"/>
      <c r="AJB129" s="25"/>
      <c r="AJC129" s="24"/>
      <c r="AJD129" s="25"/>
      <c r="AJE129" s="24"/>
      <c r="AJF129" s="25"/>
      <c r="AJG129" s="24"/>
      <c r="AJH129" s="25"/>
      <c r="AJI129" s="24"/>
      <c r="AJJ129" s="25"/>
      <c r="AJK129" s="24"/>
      <c r="AJL129" s="25"/>
      <c r="AJM129" s="24"/>
      <c r="AJN129" s="25"/>
      <c r="AJO129" s="24"/>
      <c r="AJP129" s="25"/>
      <c r="AJQ129" s="24"/>
      <c r="AJR129" s="25"/>
      <c r="AJS129" s="24"/>
      <c r="AJT129" s="25"/>
      <c r="AJU129" s="24"/>
      <c r="AJV129" s="25"/>
      <c r="AJW129" s="24"/>
      <c r="AJX129" s="25"/>
      <c r="AJY129" s="24"/>
      <c r="AJZ129" s="25"/>
      <c r="AKA129" s="24"/>
      <c r="AKB129" s="25"/>
      <c r="AKC129" s="24"/>
      <c r="AKD129" s="25"/>
      <c r="AKE129" s="24"/>
      <c r="AKF129" s="25"/>
      <c r="AKG129" s="24"/>
      <c r="AKH129" s="25"/>
      <c r="AKI129" s="24"/>
      <c r="AKJ129" s="25"/>
      <c r="AKK129" s="24"/>
      <c r="AKL129" s="25"/>
      <c r="AKM129" s="24"/>
      <c r="AKN129" s="25"/>
      <c r="AKO129" s="24"/>
      <c r="AKP129" s="25"/>
      <c r="AKQ129" s="24"/>
      <c r="AKR129" s="25"/>
      <c r="AKS129" s="24"/>
      <c r="AKT129" s="25"/>
      <c r="AKU129" s="24"/>
      <c r="AKV129" s="25"/>
      <c r="AKW129" s="24"/>
      <c r="AKX129" s="25"/>
      <c r="AKY129" s="24"/>
      <c r="AKZ129" s="25"/>
      <c r="ALA129" s="24"/>
      <c r="ALB129" s="25"/>
      <c r="ALC129" s="24"/>
      <c r="ALD129" s="25"/>
      <c r="ALE129" s="24"/>
      <c r="ALF129" s="25"/>
      <c r="ALG129" s="24"/>
      <c r="ALH129" s="25"/>
      <c r="ALI129" s="24"/>
      <c r="ALJ129" s="25"/>
      <c r="ALK129" s="24"/>
      <c r="ALL129" s="25"/>
      <c r="ALM129" s="24"/>
      <c r="ALN129" s="25"/>
      <c r="ALO129" s="24"/>
      <c r="ALP129" s="25"/>
      <c r="ALQ129" s="24"/>
      <c r="ALR129" s="25"/>
      <c r="ALS129" s="24"/>
      <c r="ALT129" s="25"/>
      <c r="ALU129" s="24"/>
      <c r="ALV129" s="25"/>
      <c r="ALW129" s="24"/>
      <c r="ALX129" s="25"/>
      <c r="ALY129" s="24"/>
      <c r="ALZ129" s="25"/>
      <c r="AMA129" s="24"/>
      <c r="AMB129" s="25"/>
      <c r="AMC129" s="24"/>
      <c r="AMD129" s="25"/>
      <c r="AME129" s="24"/>
      <c r="AMF129" s="25"/>
      <c r="AMG129" s="24"/>
      <c r="AMH129" s="25"/>
      <c r="AMI129" s="24"/>
      <c r="AMJ129" s="25"/>
      <c r="AMK129" s="24"/>
      <c r="AML129" s="25"/>
      <c r="AMM129" s="24"/>
      <c r="AMN129" s="25"/>
      <c r="AMO129" s="24"/>
      <c r="AMP129" s="25"/>
      <c r="AMQ129" s="24"/>
      <c r="AMR129" s="25"/>
      <c r="AMS129" s="24"/>
      <c r="AMT129" s="25"/>
      <c r="AMU129" s="24"/>
      <c r="AMV129" s="25"/>
      <c r="AMW129" s="24"/>
      <c r="AMX129" s="25"/>
      <c r="AMY129" s="24"/>
      <c r="AMZ129" s="25"/>
      <c r="ANA129" s="24"/>
      <c r="ANB129" s="25"/>
      <c r="ANC129" s="24"/>
      <c r="AND129" s="25"/>
      <c r="ANE129" s="24"/>
      <c r="ANF129" s="25"/>
      <c r="ANG129" s="24"/>
      <c r="ANH129" s="25"/>
      <c r="ANI129" s="24"/>
      <c r="ANJ129" s="25"/>
      <c r="ANK129" s="24"/>
      <c r="ANL129" s="25"/>
      <c r="ANM129" s="24"/>
      <c r="ANN129" s="25"/>
      <c r="ANO129" s="24"/>
      <c r="ANP129" s="25"/>
      <c r="ANQ129" s="24"/>
      <c r="ANR129" s="25"/>
      <c r="ANS129" s="24"/>
      <c r="ANT129" s="25"/>
      <c r="ANU129" s="24"/>
      <c r="ANV129" s="25"/>
      <c r="ANW129" s="24"/>
      <c r="ANX129" s="25"/>
      <c r="ANY129" s="24"/>
      <c r="ANZ129" s="25"/>
      <c r="AOA129" s="24"/>
      <c r="AOB129" s="25"/>
      <c r="AOC129" s="24"/>
      <c r="AOD129" s="25"/>
      <c r="AOE129" s="24"/>
      <c r="AOF129" s="25"/>
      <c r="AOG129" s="24"/>
      <c r="AOH129" s="25"/>
      <c r="AOI129" s="24"/>
      <c r="AOJ129" s="25"/>
      <c r="AOK129" s="24"/>
      <c r="AOL129" s="25"/>
      <c r="AOM129" s="24"/>
      <c r="AON129" s="25"/>
      <c r="AOO129" s="24"/>
      <c r="AOP129" s="25"/>
      <c r="AOQ129" s="24"/>
      <c r="AOR129" s="25"/>
      <c r="AOS129" s="24"/>
      <c r="AOT129" s="25"/>
      <c r="AOU129" s="24"/>
      <c r="AOV129" s="25"/>
      <c r="AOW129" s="24"/>
      <c r="AOX129" s="25"/>
      <c r="AOY129" s="24"/>
      <c r="AOZ129" s="25"/>
      <c r="APA129" s="24"/>
      <c r="APB129" s="25"/>
      <c r="APC129" s="24"/>
      <c r="APD129" s="25"/>
      <c r="APE129" s="24"/>
      <c r="APF129" s="25"/>
      <c r="APG129" s="24"/>
      <c r="APH129" s="25"/>
      <c r="API129" s="24"/>
      <c r="APJ129" s="25"/>
      <c r="APK129" s="24"/>
      <c r="APL129" s="25"/>
      <c r="APM129" s="24"/>
      <c r="APN129" s="25"/>
      <c r="APO129" s="24"/>
      <c r="APP129" s="25"/>
      <c r="APQ129" s="24"/>
      <c r="APR129" s="25"/>
      <c r="APS129" s="24"/>
      <c r="APT129" s="25"/>
      <c r="APU129" s="24"/>
      <c r="APV129" s="25"/>
      <c r="APW129" s="24"/>
      <c r="APX129" s="25"/>
      <c r="APY129" s="24"/>
      <c r="APZ129" s="25"/>
      <c r="AQA129" s="24"/>
      <c r="AQB129" s="25"/>
      <c r="AQC129" s="24"/>
      <c r="AQD129" s="25"/>
      <c r="AQE129" s="24"/>
      <c r="AQF129" s="25"/>
      <c r="AQG129" s="24"/>
      <c r="AQH129" s="25"/>
      <c r="AQI129" s="24"/>
      <c r="AQJ129" s="25"/>
      <c r="AQK129" s="24"/>
      <c r="AQL129" s="25"/>
      <c r="AQM129" s="24"/>
      <c r="AQN129" s="25"/>
      <c r="AQO129" s="24"/>
      <c r="AQP129" s="25"/>
      <c r="AQQ129" s="24"/>
      <c r="AQR129" s="25"/>
      <c r="AQS129" s="24"/>
      <c r="AQT129" s="25"/>
      <c r="AQU129" s="24"/>
      <c r="AQV129" s="25"/>
      <c r="AQW129" s="24"/>
      <c r="AQX129" s="25"/>
      <c r="AQY129" s="24"/>
      <c r="AQZ129" s="25"/>
      <c r="ARA129" s="24"/>
      <c r="ARB129" s="25"/>
      <c r="ARC129" s="24"/>
      <c r="ARD129" s="25"/>
      <c r="ARE129" s="24"/>
      <c r="ARF129" s="25"/>
      <c r="ARG129" s="24"/>
      <c r="ARH129" s="25"/>
      <c r="ARI129" s="24"/>
      <c r="ARJ129" s="25"/>
      <c r="ARK129" s="24"/>
      <c r="ARL129" s="25"/>
      <c r="ARM129" s="24"/>
      <c r="ARN129" s="25"/>
      <c r="ARO129" s="24"/>
      <c r="ARP129" s="25"/>
      <c r="ARQ129" s="24"/>
      <c r="ARR129" s="25"/>
      <c r="ARS129" s="24"/>
      <c r="ART129" s="25"/>
      <c r="ARU129" s="24"/>
      <c r="ARV129" s="25"/>
      <c r="ARW129" s="24"/>
      <c r="ARX129" s="25"/>
      <c r="ARY129" s="24"/>
      <c r="ARZ129" s="25"/>
      <c r="ASA129" s="24"/>
      <c r="ASB129" s="25"/>
      <c r="ASC129" s="24"/>
      <c r="ASD129" s="25"/>
      <c r="ASE129" s="24"/>
      <c r="ASF129" s="25"/>
      <c r="ASG129" s="24"/>
      <c r="ASH129" s="25"/>
      <c r="ASI129" s="24"/>
      <c r="ASJ129" s="25"/>
      <c r="ASK129" s="24"/>
      <c r="ASL129" s="25"/>
      <c r="ASM129" s="24"/>
      <c r="ASN129" s="25"/>
      <c r="ASO129" s="24"/>
      <c r="ASP129" s="25"/>
      <c r="ASQ129" s="24"/>
      <c r="ASR129" s="25"/>
      <c r="ASS129" s="24"/>
      <c r="AST129" s="25"/>
      <c r="ASU129" s="24"/>
      <c r="ASV129" s="25"/>
      <c r="ASW129" s="24"/>
      <c r="ASX129" s="25"/>
      <c r="ASY129" s="24"/>
      <c r="ASZ129" s="25"/>
      <c r="ATA129" s="24"/>
      <c r="ATB129" s="25"/>
      <c r="ATC129" s="24"/>
      <c r="ATD129" s="25"/>
      <c r="ATE129" s="24"/>
      <c r="ATF129" s="25"/>
      <c r="ATG129" s="24"/>
      <c r="ATH129" s="25"/>
      <c r="ATI129" s="24"/>
      <c r="ATJ129" s="25"/>
      <c r="ATK129" s="24"/>
      <c r="ATL129" s="25"/>
      <c r="ATM129" s="24"/>
      <c r="ATN129" s="25"/>
      <c r="ATO129" s="24"/>
      <c r="ATP129" s="25"/>
      <c r="ATQ129" s="24"/>
      <c r="ATR129" s="25"/>
      <c r="ATS129" s="24"/>
      <c r="ATT129" s="25"/>
      <c r="ATU129" s="24"/>
      <c r="ATV129" s="25"/>
      <c r="ATW129" s="24"/>
      <c r="ATX129" s="25"/>
      <c r="ATY129" s="24"/>
      <c r="ATZ129" s="25"/>
      <c r="AUA129" s="24"/>
      <c r="AUB129" s="25"/>
      <c r="AUC129" s="24"/>
      <c r="AUD129" s="25"/>
      <c r="AUE129" s="24"/>
      <c r="AUF129" s="25"/>
      <c r="AUG129" s="24"/>
      <c r="AUH129" s="25"/>
      <c r="AUI129" s="24"/>
      <c r="AUJ129" s="25"/>
      <c r="AUK129" s="24"/>
      <c r="AUL129" s="25"/>
      <c r="AUM129" s="24"/>
      <c r="AUN129" s="25"/>
      <c r="AUO129" s="24"/>
      <c r="AUP129" s="25"/>
      <c r="AUQ129" s="24"/>
      <c r="AUR129" s="25"/>
      <c r="AUS129" s="24"/>
      <c r="AUT129" s="25"/>
      <c r="AUU129" s="24"/>
      <c r="AUV129" s="25"/>
      <c r="AUW129" s="24"/>
      <c r="AUX129" s="25"/>
      <c r="AUY129" s="24"/>
      <c r="AUZ129" s="25"/>
      <c r="AVA129" s="24"/>
      <c r="AVB129" s="25"/>
      <c r="AVC129" s="24"/>
      <c r="AVD129" s="25"/>
      <c r="AVE129" s="24"/>
      <c r="AVF129" s="25"/>
      <c r="AVG129" s="24"/>
      <c r="AVH129" s="25"/>
      <c r="AVI129" s="24"/>
      <c r="AVJ129" s="25"/>
      <c r="AVK129" s="24"/>
      <c r="AVL129" s="25"/>
      <c r="AVM129" s="24"/>
      <c r="AVN129" s="25"/>
      <c r="AVO129" s="24"/>
      <c r="AVP129" s="25"/>
      <c r="AVQ129" s="24"/>
      <c r="AVR129" s="25"/>
      <c r="AVS129" s="24"/>
      <c r="AVT129" s="25"/>
      <c r="AVU129" s="24"/>
      <c r="AVV129" s="25"/>
      <c r="AVW129" s="24"/>
      <c r="AVX129" s="25"/>
      <c r="AVY129" s="24"/>
      <c r="AVZ129" s="25"/>
      <c r="AWA129" s="24"/>
      <c r="AWB129" s="25"/>
      <c r="AWC129" s="24"/>
      <c r="AWD129" s="25"/>
      <c r="AWE129" s="24"/>
      <c r="AWF129" s="25"/>
      <c r="AWG129" s="24"/>
      <c r="AWH129" s="25"/>
      <c r="AWI129" s="24"/>
      <c r="AWJ129" s="25"/>
      <c r="AWK129" s="24"/>
      <c r="AWL129" s="25"/>
      <c r="AWM129" s="24"/>
      <c r="AWN129" s="25"/>
      <c r="AWO129" s="24"/>
      <c r="AWP129" s="25"/>
      <c r="AWQ129" s="24"/>
      <c r="AWR129" s="25"/>
      <c r="AWS129" s="24"/>
      <c r="AWT129" s="25"/>
      <c r="AWU129" s="24"/>
      <c r="AWV129" s="25"/>
      <c r="AWW129" s="24"/>
      <c r="AWX129" s="25"/>
      <c r="AWY129" s="24"/>
      <c r="AWZ129" s="25"/>
      <c r="AXA129" s="24"/>
      <c r="AXB129" s="25"/>
      <c r="AXC129" s="24"/>
      <c r="AXD129" s="25"/>
      <c r="AXE129" s="24"/>
      <c r="AXF129" s="25"/>
      <c r="AXG129" s="24"/>
      <c r="AXH129" s="25"/>
      <c r="AXI129" s="24"/>
      <c r="AXJ129" s="25"/>
      <c r="AXK129" s="24"/>
      <c r="AXL129" s="25"/>
      <c r="AXM129" s="24"/>
      <c r="AXN129" s="25"/>
      <c r="AXO129" s="24"/>
      <c r="AXP129" s="25"/>
      <c r="AXQ129" s="24"/>
      <c r="AXR129" s="25"/>
      <c r="AXS129" s="24"/>
      <c r="AXT129" s="25"/>
      <c r="AXU129" s="24"/>
      <c r="AXV129" s="25"/>
      <c r="AXW129" s="24"/>
      <c r="AXX129" s="25"/>
      <c r="AXY129" s="24"/>
      <c r="AXZ129" s="25"/>
      <c r="AYA129" s="24"/>
      <c r="AYB129" s="25"/>
      <c r="AYC129" s="24"/>
      <c r="AYD129" s="25"/>
      <c r="AYE129" s="24"/>
      <c r="AYF129" s="25"/>
      <c r="AYG129" s="24"/>
      <c r="AYH129" s="25"/>
      <c r="AYI129" s="24"/>
      <c r="AYJ129" s="25"/>
      <c r="AYK129" s="24"/>
      <c r="AYL129" s="25"/>
      <c r="AYM129" s="24"/>
      <c r="AYN129" s="25"/>
      <c r="AYO129" s="24"/>
      <c r="AYP129" s="25"/>
      <c r="AYQ129" s="24"/>
      <c r="AYR129" s="25"/>
      <c r="AYS129" s="24"/>
      <c r="AYT129" s="25"/>
      <c r="AYU129" s="24"/>
      <c r="AYV129" s="25"/>
      <c r="AYW129" s="24"/>
      <c r="AYX129" s="25"/>
      <c r="AYY129" s="24"/>
      <c r="AYZ129" s="25"/>
      <c r="AZA129" s="24"/>
      <c r="AZB129" s="25"/>
      <c r="AZC129" s="24"/>
      <c r="AZD129" s="25"/>
      <c r="AZE129" s="24"/>
      <c r="AZF129" s="25"/>
      <c r="AZG129" s="24"/>
      <c r="AZH129" s="25"/>
      <c r="AZI129" s="24"/>
      <c r="AZJ129" s="25"/>
      <c r="AZK129" s="24"/>
      <c r="AZL129" s="25"/>
      <c r="AZM129" s="24"/>
      <c r="AZN129" s="25"/>
      <c r="AZO129" s="24"/>
      <c r="AZP129" s="25"/>
      <c r="AZQ129" s="24"/>
      <c r="AZR129" s="25"/>
      <c r="AZS129" s="24"/>
      <c r="AZT129" s="25"/>
      <c r="AZU129" s="24"/>
      <c r="AZV129" s="25"/>
      <c r="AZW129" s="24"/>
      <c r="AZX129" s="25"/>
      <c r="AZY129" s="24"/>
      <c r="AZZ129" s="25"/>
      <c r="BAA129" s="24"/>
      <c r="BAB129" s="25"/>
      <c r="BAC129" s="24"/>
      <c r="BAD129" s="25"/>
      <c r="BAE129" s="24"/>
      <c r="BAF129" s="25"/>
      <c r="BAG129" s="24"/>
      <c r="BAH129" s="25"/>
      <c r="BAI129" s="24"/>
      <c r="BAJ129" s="25"/>
      <c r="BAK129" s="24"/>
      <c r="BAL129" s="25"/>
      <c r="BAM129" s="24"/>
      <c r="BAN129" s="25"/>
      <c r="BAO129" s="24"/>
      <c r="BAP129" s="25"/>
      <c r="BAQ129" s="24"/>
      <c r="BAR129" s="25"/>
      <c r="BAS129" s="24"/>
      <c r="BAT129" s="25"/>
      <c r="BAU129" s="24"/>
      <c r="BAV129" s="25"/>
      <c r="BAW129" s="24"/>
      <c r="BAX129" s="25"/>
      <c r="BAY129" s="24"/>
      <c r="BAZ129" s="25"/>
      <c r="BBA129" s="24"/>
      <c r="BBB129" s="25"/>
      <c r="BBC129" s="24"/>
      <c r="BBD129" s="25"/>
      <c r="BBE129" s="24"/>
      <c r="BBF129" s="25"/>
      <c r="BBG129" s="24"/>
      <c r="BBH129" s="25"/>
      <c r="BBI129" s="24"/>
      <c r="BBJ129" s="25"/>
      <c r="BBK129" s="24"/>
      <c r="BBL129" s="25"/>
      <c r="BBM129" s="24"/>
      <c r="BBN129" s="25"/>
      <c r="BBO129" s="24"/>
      <c r="BBP129" s="25"/>
      <c r="BBQ129" s="24"/>
      <c r="BBR129" s="25"/>
      <c r="BBS129" s="24"/>
      <c r="BBT129" s="25"/>
      <c r="BBU129" s="24"/>
      <c r="BBV129" s="25"/>
      <c r="BBW129" s="24"/>
      <c r="BBX129" s="25"/>
      <c r="BBY129" s="24"/>
      <c r="BBZ129" s="25"/>
      <c r="BCA129" s="24"/>
      <c r="BCB129" s="25"/>
      <c r="BCC129" s="24"/>
      <c r="BCD129" s="25"/>
      <c r="BCE129" s="24"/>
      <c r="BCF129" s="25"/>
      <c r="BCG129" s="24"/>
      <c r="BCH129" s="25"/>
      <c r="BCI129" s="24"/>
      <c r="BCJ129" s="25"/>
      <c r="BCK129" s="24"/>
      <c r="BCL129" s="25"/>
      <c r="BCM129" s="24"/>
      <c r="BCN129" s="25"/>
      <c r="BCO129" s="24"/>
      <c r="BCP129" s="25"/>
      <c r="BCQ129" s="24"/>
      <c r="BCR129" s="25"/>
      <c r="BCS129" s="24"/>
      <c r="BCT129" s="25"/>
      <c r="BCU129" s="24"/>
      <c r="BCV129" s="25"/>
      <c r="BCW129" s="24"/>
      <c r="BCX129" s="25"/>
      <c r="BCY129" s="24"/>
      <c r="BCZ129" s="25"/>
      <c r="BDA129" s="24"/>
      <c r="BDB129" s="25"/>
      <c r="BDC129" s="24"/>
      <c r="BDD129" s="25"/>
      <c r="BDE129" s="24"/>
      <c r="BDF129" s="25"/>
      <c r="BDG129" s="24"/>
      <c r="BDH129" s="25"/>
      <c r="BDI129" s="24"/>
      <c r="BDJ129" s="25"/>
      <c r="BDK129" s="24"/>
      <c r="BDL129" s="25"/>
      <c r="BDM129" s="24"/>
      <c r="BDN129" s="25"/>
      <c r="BDO129" s="24"/>
      <c r="BDP129" s="25"/>
      <c r="BDQ129" s="24"/>
      <c r="BDR129" s="25"/>
      <c r="BDS129" s="24"/>
      <c r="BDT129" s="25"/>
      <c r="BDU129" s="24"/>
      <c r="BDV129" s="25"/>
      <c r="BDW129" s="24"/>
      <c r="BDX129" s="25"/>
      <c r="BDY129" s="24"/>
      <c r="BDZ129" s="25"/>
      <c r="BEA129" s="24"/>
      <c r="BEB129" s="25"/>
      <c r="BEC129" s="24"/>
      <c r="BED129" s="25"/>
      <c r="BEE129" s="24"/>
      <c r="BEF129" s="25"/>
      <c r="BEG129" s="24"/>
      <c r="BEH129" s="25"/>
      <c r="BEI129" s="24"/>
      <c r="BEJ129" s="25"/>
      <c r="BEK129" s="24"/>
      <c r="BEL129" s="25"/>
      <c r="BEM129" s="24"/>
      <c r="BEN129" s="25"/>
      <c r="BEO129" s="24"/>
      <c r="BEP129" s="25"/>
      <c r="BEQ129" s="24"/>
      <c r="BER129" s="25"/>
      <c r="BES129" s="24"/>
      <c r="BET129" s="25"/>
      <c r="BEU129" s="24"/>
      <c r="BEV129" s="25"/>
      <c r="BEW129" s="24"/>
      <c r="BEX129" s="25"/>
      <c r="BEY129" s="24"/>
      <c r="BEZ129" s="25"/>
      <c r="BFA129" s="24"/>
      <c r="BFB129" s="25"/>
      <c r="BFC129" s="24"/>
      <c r="BFD129" s="25"/>
      <c r="BFE129" s="24"/>
      <c r="BFF129" s="25"/>
      <c r="BFG129" s="24"/>
      <c r="BFH129" s="25"/>
      <c r="BFI129" s="24"/>
      <c r="BFJ129" s="25"/>
      <c r="BFK129" s="24"/>
      <c r="BFL129" s="25"/>
      <c r="BFM129" s="24"/>
      <c r="BFN129" s="25"/>
      <c r="BFO129" s="24"/>
      <c r="BFP129" s="25"/>
      <c r="BFQ129" s="24"/>
      <c r="BFR129" s="25"/>
      <c r="BFS129" s="24"/>
      <c r="BFT129" s="25"/>
      <c r="BFU129" s="24"/>
      <c r="BFV129" s="25"/>
      <c r="BFW129" s="24"/>
      <c r="BFX129" s="25"/>
      <c r="BFY129" s="24"/>
      <c r="BFZ129" s="25"/>
      <c r="BGA129" s="24"/>
      <c r="BGB129" s="25"/>
      <c r="BGC129" s="24"/>
      <c r="BGD129" s="25"/>
      <c r="BGE129" s="24"/>
      <c r="BGF129" s="25"/>
      <c r="BGG129" s="24"/>
      <c r="BGH129" s="25"/>
      <c r="BGI129" s="24"/>
      <c r="BGJ129" s="25"/>
      <c r="BGK129" s="24"/>
      <c r="BGL129" s="25"/>
      <c r="BGM129" s="24"/>
      <c r="BGN129" s="25"/>
      <c r="BGO129" s="24"/>
      <c r="BGP129" s="25"/>
      <c r="BGQ129" s="24"/>
      <c r="BGR129" s="25"/>
      <c r="BGS129" s="24"/>
      <c r="BGT129" s="25"/>
      <c r="BGU129" s="24"/>
      <c r="BGV129" s="25"/>
      <c r="BGW129" s="24"/>
      <c r="BGX129" s="25"/>
      <c r="BGY129" s="24"/>
      <c r="BGZ129" s="25"/>
      <c r="BHA129" s="24"/>
      <c r="BHB129" s="25"/>
      <c r="BHC129" s="24"/>
      <c r="BHD129" s="25"/>
      <c r="BHE129" s="24"/>
      <c r="BHF129" s="25"/>
      <c r="BHG129" s="24"/>
      <c r="BHH129" s="25"/>
      <c r="BHI129" s="24"/>
      <c r="BHJ129" s="25"/>
      <c r="BHK129" s="24"/>
      <c r="BHL129" s="25"/>
      <c r="BHM129" s="24"/>
      <c r="BHN129" s="25"/>
      <c r="BHO129" s="24"/>
      <c r="BHP129" s="25"/>
      <c r="BHQ129" s="24"/>
      <c r="BHR129" s="25"/>
      <c r="BHS129" s="24"/>
      <c r="BHT129" s="25"/>
      <c r="BHU129" s="24"/>
      <c r="BHV129" s="25"/>
      <c r="BHW129" s="24"/>
      <c r="BHX129" s="25"/>
      <c r="BHY129" s="24"/>
      <c r="BHZ129" s="25"/>
      <c r="BIA129" s="24"/>
      <c r="BIB129" s="25"/>
      <c r="BIC129" s="24"/>
      <c r="BID129" s="25"/>
      <c r="BIE129" s="24"/>
      <c r="BIF129" s="25"/>
      <c r="BIG129" s="24"/>
      <c r="BIH129" s="25"/>
      <c r="BII129" s="24"/>
      <c r="BIJ129" s="25"/>
      <c r="BIK129" s="24"/>
      <c r="BIL129" s="25"/>
      <c r="BIM129" s="24"/>
      <c r="BIN129" s="25"/>
      <c r="BIO129" s="24"/>
      <c r="BIP129" s="25"/>
      <c r="BIQ129" s="24"/>
      <c r="BIR129" s="25"/>
      <c r="BIS129" s="24"/>
      <c r="BIT129" s="25"/>
      <c r="BIU129" s="24"/>
      <c r="BIV129" s="25"/>
      <c r="BIW129" s="24"/>
      <c r="BIX129" s="25"/>
      <c r="BIY129" s="24"/>
      <c r="BIZ129" s="25"/>
      <c r="BJA129" s="24"/>
      <c r="BJB129" s="25"/>
      <c r="BJC129" s="24"/>
      <c r="BJD129" s="25"/>
      <c r="BJE129" s="24"/>
      <c r="BJF129" s="25"/>
      <c r="BJG129" s="24"/>
      <c r="BJH129" s="25"/>
      <c r="BJI129" s="24"/>
      <c r="BJJ129" s="25"/>
      <c r="BJK129" s="24"/>
      <c r="BJL129" s="25"/>
      <c r="BJM129" s="24"/>
      <c r="BJN129" s="25"/>
      <c r="BJO129" s="24"/>
      <c r="BJP129" s="25"/>
      <c r="BJQ129" s="24"/>
      <c r="BJR129" s="25"/>
      <c r="BJS129" s="24"/>
      <c r="BJT129" s="25"/>
      <c r="BJU129" s="24"/>
      <c r="BJV129" s="25"/>
      <c r="BJW129" s="24"/>
      <c r="BJX129" s="25"/>
      <c r="BJY129" s="24"/>
      <c r="BJZ129" s="25"/>
      <c r="BKA129" s="24"/>
      <c r="BKB129" s="25"/>
      <c r="BKC129" s="24"/>
      <c r="BKD129" s="25"/>
      <c r="BKE129" s="24"/>
      <c r="BKF129" s="25"/>
      <c r="BKG129" s="24"/>
      <c r="BKH129" s="25"/>
      <c r="BKI129" s="24"/>
      <c r="BKJ129" s="25"/>
      <c r="BKK129" s="24"/>
      <c r="BKL129" s="25"/>
      <c r="BKM129" s="24"/>
      <c r="BKN129" s="25"/>
      <c r="BKO129" s="24"/>
      <c r="BKP129" s="25"/>
      <c r="BKQ129" s="24"/>
      <c r="BKR129" s="25"/>
      <c r="BKS129" s="24"/>
      <c r="BKT129" s="25"/>
      <c r="BKU129" s="24"/>
      <c r="BKV129" s="25"/>
      <c r="BKW129" s="24"/>
      <c r="BKX129" s="25"/>
      <c r="BKY129" s="24"/>
      <c r="BKZ129" s="25"/>
      <c r="BLA129" s="24"/>
      <c r="BLB129" s="25"/>
      <c r="BLC129" s="24"/>
      <c r="BLD129" s="25"/>
      <c r="BLE129" s="24"/>
      <c r="BLF129" s="25"/>
      <c r="BLG129" s="24"/>
      <c r="BLH129" s="25"/>
      <c r="BLI129" s="24"/>
      <c r="BLJ129" s="25"/>
      <c r="BLK129" s="24"/>
      <c r="BLL129" s="25"/>
      <c r="BLM129" s="24"/>
      <c r="BLN129" s="25"/>
      <c r="BLO129" s="24"/>
      <c r="BLP129" s="25"/>
      <c r="BLQ129" s="24"/>
      <c r="BLR129" s="25"/>
      <c r="BLS129" s="24"/>
      <c r="BLT129" s="25"/>
      <c r="BLU129" s="24"/>
      <c r="BLV129" s="25"/>
      <c r="BLW129" s="24"/>
      <c r="BLX129" s="25"/>
      <c r="BLY129" s="24"/>
      <c r="BLZ129" s="25"/>
      <c r="BMA129" s="24"/>
      <c r="BMB129" s="25"/>
      <c r="BMC129" s="24"/>
      <c r="BMD129" s="25"/>
      <c r="BME129" s="24"/>
      <c r="BMF129" s="25"/>
      <c r="BMG129" s="24"/>
      <c r="BMH129" s="25"/>
      <c r="BMI129" s="24"/>
      <c r="BMJ129" s="25"/>
      <c r="BMK129" s="24"/>
      <c r="BML129" s="25"/>
      <c r="BMM129" s="24"/>
      <c r="BMN129" s="25"/>
      <c r="BMO129" s="24"/>
      <c r="BMP129" s="25"/>
      <c r="BMQ129" s="24"/>
      <c r="BMR129" s="25"/>
      <c r="BMS129" s="24"/>
      <c r="BMT129" s="25"/>
      <c r="BMU129" s="24"/>
      <c r="BMV129" s="25"/>
      <c r="BMW129" s="24"/>
      <c r="BMX129" s="25"/>
      <c r="BMY129" s="24"/>
      <c r="BMZ129" s="25"/>
      <c r="BNA129" s="24"/>
      <c r="BNB129" s="25"/>
      <c r="BNC129" s="24"/>
      <c r="BND129" s="25"/>
      <c r="BNE129" s="24"/>
      <c r="BNF129" s="25"/>
      <c r="BNG129" s="24"/>
      <c r="BNH129" s="25"/>
      <c r="BNI129" s="24"/>
      <c r="BNJ129" s="25"/>
      <c r="BNK129" s="24"/>
      <c r="BNL129" s="25"/>
      <c r="BNM129" s="24"/>
      <c r="BNN129" s="25"/>
      <c r="BNO129" s="24"/>
      <c r="BNP129" s="25"/>
      <c r="BNQ129" s="24"/>
      <c r="BNR129" s="25"/>
      <c r="BNS129" s="24"/>
      <c r="BNT129" s="25"/>
      <c r="BNU129" s="24"/>
      <c r="BNV129" s="25"/>
      <c r="BNW129" s="24"/>
      <c r="BNX129" s="25"/>
      <c r="BNY129" s="24"/>
      <c r="BNZ129" s="25"/>
      <c r="BOA129" s="24"/>
      <c r="BOB129" s="25"/>
      <c r="BOC129" s="24"/>
      <c r="BOD129" s="25"/>
      <c r="BOE129" s="24"/>
      <c r="BOF129" s="25"/>
      <c r="BOG129" s="24"/>
      <c r="BOH129" s="25"/>
      <c r="BOI129" s="24"/>
      <c r="BOJ129" s="25"/>
      <c r="BOK129" s="24"/>
      <c r="BOL129" s="25"/>
      <c r="BOM129" s="24"/>
      <c r="BON129" s="25"/>
      <c r="BOO129" s="24"/>
      <c r="BOP129" s="25"/>
      <c r="BOQ129" s="24"/>
      <c r="BOR129" s="25"/>
      <c r="BOS129" s="24"/>
      <c r="BOT129" s="25"/>
      <c r="BOU129" s="24"/>
      <c r="BOV129" s="25"/>
      <c r="BOW129" s="24"/>
      <c r="BOX129" s="25"/>
      <c r="BOY129" s="24"/>
      <c r="BOZ129" s="25"/>
      <c r="BPA129" s="24"/>
      <c r="BPB129" s="25"/>
      <c r="BPC129" s="24"/>
      <c r="BPD129" s="25"/>
      <c r="BPE129" s="24"/>
      <c r="BPF129" s="25"/>
      <c r="BPG129" s="24"/>
      <c r="BPH129" s="25"/>
      <c r="BPI129" s="24"/>
      <c r="BPJ129" s="25"/>
      <c r="BPK129" s="24"/>
      <c r="BPL129" s="25"/>
      <c r="BPM129" s="24"/>
      <c r="BPN129" s="25"/>
      <c r="BPO129" s="24"/>
      <c r="BPP129" s="25"/>
      <c r="BPQ129" s="24"/>
      <c r="BPR129" s="25"/>
      <c r="BPS129" s="24"/>
      <c r="BPT129" s="25"/>
      <c r="BPU129" s="24"/>
      <c r="BPV129" s="25"/>
      <c r="BPW129" s="24"/>
      <c r="BPX129" s="25"/>
      <c r="BPY129" s="24"/>
      <c r="BPZ129" s="25"/>
      <c r="BQA129" s="24"/>
      <c r="BQB129" s="25"/>
      <c r="BQC129" s="24"/>
      <c r="BQD129" s="25"/>
      <c r="BQE129" s="24"/>
      <c r="BQF129" s="25"/>
      <c r="BQG129" s="24"/>
      <c r="BQH129" s="25"/>
      <c r="BQI129" s="24"/>
      <c r="BQJ129" s="25"/>
      <c r="BQK129" s="24"/>
      <c r="BQL129" s="25"/>
      <c r="BQM129" s="24"/>
      <c r="BQN129" s="25"/>
      <c r="BQO129" s="24"/>
      <c r="BQP129" s="25"/>
      <c r="BQQ129" s="24"/>
      <c r="BQR129" s="25"/>
      <c r="BQS129" s="24"/>
      <c r="BQT129" s="25"/>
      <c r="BQU129" s="24"/>
      <c r="BQV129" s="25"/>
      <c r="BQW129" s="24"/>
      <c r="BQX129" s="25"/>
      <c r="BQY129" s="24"/>
      <c r="BQZ129" s="25"/>
      <c r="BRA129" s="24"/>
      <c r="BRB129" s="25"/>
      <c r="BRC129" s="24"/>
      <c r="BRD129" s="25"/>
      <c r="BRE129" s="24"/>
      <c r="BRF129" s="25"/>
      <c r="BRG129" s="24"/>
      <c r="BRH129" s="25"/>
      <c r="BRI129" s="24"/>
      <c r="BRJ129" s="25"/>
      <c r="BRK129" s="24"/>
      <c r="BRL129" s="25"/>
      <c r="BRM129" s="24"/>
      <c r="BRN129" s="25"/>
      <c r="BRO129" s="24"/>
      <c r="BRP129" s="25"/>
      <c r="BRQ129" s="24"/>
      <c r="BRR129" s="25"/>
      <c r="BRS129" s="24"/>
      <c r="BRT129" s="25"/>
      <c r="BRU129" s="24"/>
      <c r="BRV129" s="25"/>
      <c r="BRW129" s="24"/>
      <c r="BRX129" s="25"/>
      <c r="BRY129" s="24"/>
      <c r="BRZ129" s="25"/>
      <c r="BSA129" s="24"/>
      <c r="BSB129" s="25"/>
      <c r="BSC129" s="24"/>
      <c r="BSD129" s="25"/>
      <c r="BSE129" s="24"/>
      <c r="BSF129" s="25"/>
      <c r="BSG129" s="24"/>
      <c r="BSH129" s="25"/>
      <c r="BSI129" s="24"/>
      <c r="BSJ129" s="25"/>
      <c r="BSK129" s="24"/>
      <c r="BSL129" s="25"/>
      <c r="BSM129" s="24"/>
      <c r="BSN129" s="25"/>
      <c r="BSO129" s="24"/>
      <c r="BSP129" s="25"/>
      <c r="BSQ129" s="24"/>
      <c r="BSR129" s="25"/>
      <c r="BSS129" s="24"/>
      <c r="BST129" s="25"/>
      <c r="BSU129" s="24"/>
      <c r="BSV129" s="25"/>
      <c r="BSW129" s="24"/>
      <c r="BSX129" s="25"/>
      <c r="BSY129" s="24"/>
      <c r="BSZ129" s="25"/>
      <c r="BTA129" s="24"/>
      <c r="BTB129" s="25"/>
      <c r="BTC129" s="24"/>
      <c r="BTD129" s="25"/>
      <c r="BTE129" s="24"/>
      <c r="BTF129" s="25"/>
      <c r="BTG129" s="24"/>
      <c r="BTH129" s="25"/>
      <c r="BTI129" s="24"/>
      <c r="BTJ129" s="25"/>
      <c r="BTK129" s="24"/>
      <c r="BTL129" s="25"/>
      <c r="BTM129" s="24"/>
      <c r="BTN129" s="25"/>
      <c r="BTO129" s="24"/>
      <c r="BTP129" s="25"/>
      <c r="BTQ129" s="24"/>
      <c r="BTR129" s="25"/>
      <c r="BTS129" s="24"/>
      <c r="BTT129" s="25"/>
      <c r="BTU129" s="24"/>
      <c r="BTV129" s="25"/>
      <c r="BTW129" s="24"/>
      <c r="BTX129" s="25"/>
      <c r="BTY129" s="24"/>
      <c r="BTZ129" s="25"/>
      <c r="BUA129" s="24"/>
      <c r="BUB129" s="25"/>
      <c r="BUC129" s="24"/>
      <c r="BUD129" s="25"/>
      <c r="BUE129" s="24"/>
      <c r="BUF129" s="25"/>
      <c r="BUG129" s="24"/>
      <c r="BUH129" s="25"/>
      <c r="BUI129" s="24"/>
      <c r="BUJ129" s="25"/>
      <c r="BUK129" s="24"/>
      <c r="BUL129" s="25"/>
      <c r="BUM129" s="24"/>
      <c r="BUN129" s="25"/>
      <c r="BUO129" s="24"/>
      <c r="BUP129" s="25"/>
      <c r="BUQ129" s="24"/>
      <c r="BUR129" s="25"/>
      <c r="BUS129" s="24"/>
      <c r="BUT129" s="25"/>
      <c r="BUU129" s="24"/>
      <c r="BUV129" s="25"/>
      <c r="BUW129" s="24"/>
      <c r="BUX129" s="25"/>
      <c r="BUY129" s="24"/>
      <c r="BUZ129" s="25"/>
      <c r="BVA129" s="24"/>
      <c r="BVB129" s="25"/>
      <c r="BVC129" s="24"/>
      <c r="BVD129" s="25"/>
      <c r="BVE129" s="24"/>
      <c r="BVF129" s="25"/>
      <c r="BVG129" s="24"/>
      <c r="BVH129" s="25"/>
      <c r="BVI129" s="24"/>
      <c r="BVJ129" s="25"/>
      <c r="BVK129" s="24"/>
      <c r="BVL129" s="25"/>
      <c r="BVM129" s="24"/>
      <c r="BVN129" s="25"/>
      <c r="BVO129" s="24"/>
      <c r="BVP129" s="25"/>
      <c r="BVQ129" s="24"/>
      <c r="BVR129" s="25"/>
      <c r="BVS129" s="24"/>
      <c r="BVT129" s="25"/>
      <c r="BVU129" s="24"/>
      <c r="BVV129" s="25"/>
      <c r="BVW129" s="24"/>
      <c r="BVX129" s="25"/>
      <c r="BVY129" s="24"/>
      <c r="BVZ129" s="25"/>
      <c r="BWA129" s="24"/>
      <c r="BWB129" s="25"/>
      <c r="BWC129" s="24"/>
      <c r="BWD129" s="25"/>
      <c r="BWE129" s="24"/>
      <c r="BWF129" s="25"/>
      <c r="BWG129" s="24"/>
      <c r="BWH129" s="25"/>
      <c r="BWI129" s="24"/>
      <c r="BWJ129" s="25"/>
      <c r="BWK129" s="24"/>
      <c r="BWL129" s="25"/>
      <c r="BWM129" s="24"/>
      <c r="BWN129" s="25"/>
      <c r="BWO129" s="24"/>
      <c r="BWP129" s="25"/>
      <c r="BWQ129" s="24"/>
      <c r="BWR129" s="25"/>
      <c r="BWS129" s="24"/>
      <c r="BWT129" s="25"/>
      <c r="BWU129" s="24"/>
      <c r="BWV129" s="25"/>
      <c r="BWW129" s="24"/>
      <c r="BWX129" s="25"/>
      <c r="BWY129" s="24"/>
      <c r="BWZ129" s="25"/>
      <c r="BXA129" s="24"/>
      <c r="BXB129" s="25"/>
      <c r="BXC129" s="24"/>
      <c r="BXD129" s="25"/>
      <c r="BXE129" s="24"/>
      <c r="BXF129" s="25"/>
      <c r="BXG129" s="24"/>
      <c r="BXH129" s="25"/>
      <c r="BXI129" s="24"/>
      <c r="BXJ129" s="25"/>
      <c r="BXK129" s="24"/>
      <c r="BXL129" s="25"/>
      <c r="BXM129" s="24"/>
      <c r="BXN129" s="25"/>
      <c r="BXO129" s="24"/>
      <c r="BXP129" s="25"/>
      <c r="BXQ129" s="24"/>
      <c r="BXR129" s="25"/>
      <c r="BXS129" s="24"/>
      <c r="BXT129" s="25"/>
      <c r="BXU129" s="24"/>
      <c r="BXV129" s="25"/>
      <c r="BXW129" s="24"/>
      <c r="BXX129" s="25"/>
      <c r="BXY129" s="24"/>
      <c r="BXZ129" s="25"/>
      <c r="BYA129" s="24"/>
      <c r="BYB129" s="25"/>
      <c r="BYC129" s="24"/>
      <c r="BYD129" s="25"/>
      <c r="BYE129" s="24"/>
      <c r="BYF129" s="25"/>
      <c r="BYG129" s="24"/>
      <c r="BYH129" s="25"/>
      <c r="BYI129" s="24"/>
      <c r="BYJ129" s="25"/>
      <c r="BYK129" s="24"/>
      <c r="BYL129" s="25"/>
      <c r="BYM129" s="24"/>
      <c r="BYN129" s="25"/>
      <c r="BYO129" s="24"/>
      <c r="BYP129" s="25"/>
      <c r="BYQ129" s="24"/>
      <c r="BYR129" s="25"/>
      <c r="BYS129" s="24"/>
      <c r="BYT129" s="25"/>
      <c r="BYU129" s="24"/>
      <c r="BYV129" s="25"/>
      <c r="BYW129" s="24"/>
      <c r="BYX129" s="25"/>
      <c r="BYY129" s="24"/>
      <c r="BYZ129" s="25"/>
      <c r="BZA129" s="24"/>
      <c r="BZB129" s="25"/>
      <c r="BZC129" s="24"/>
      <c r="BZD129" s="25"/>
      <c r="BZE129" s="24"/>
      <c r="BZF129" s="25"/>
      <c r="BZG129" s="24"/>
      <c r="BZH129" s="25"/>
      <c r="BZI129" s="24"/>
      <c r="BZJ129" s="25"/>
      <c r="BZK129" s="24"/>
      <c r="BZL129" s="25"/>
      <c r="BZM129" s="24"/>
      <c r="BZN129" s="25"/>
      <c r="BZO129" s="24"/>
      <c r="BZP129" s="25"/>
      <c r="BZQ129" s="24"/>
      <c r="BZR129" s="25"/>
      <c r="BZS129" s="24"/>
      <c r="BZT129" s="25"/>
      <c r="BZU129" s="24"/>
      <c r="BZV129" s="25"/>
      <c r="BZW129" s="24"/>
      <c r="BZX129" s="25"/>
      <c r="BZY129" s="24"/>
      <c r="BZZ129" s="25"/>
      <c r="CAA129" s="24"/>
      <c r="CAB129" s="25"/>
      <c r="CAC129" s="24"/>
      <c r="CAD129" s="25"/>
      <c r="CAE129" s="24"/>
      <c r="CAF129" s="25"/>
      <c r="CAG129" s="24"/>
      <c r="CAH129" s="25"/>
      <c r="CAI129" s="24"/>
      <c r="CAJ129" s="25"/>
      <c r="CAK129" s="24"/>
      <c r="CAL129" s="25"/>
      <c r="CAM129" s="24"/>
      <c r="CAN129" s="25"/>
      <c r="CAO129" s="24"/>
      <c r="CAP129" s="25"/>
      <c r="CAQ129" s="24"/>
      <c r="CAR129" s="25"/>
      <c r="CAS129" s="24"/>
      <c r="CAT129" s="25"/>
      <c r="CAU129" s="24"/>
      <c r="CAV129" s="25"/>
      <c r="CAW129" s="24"/>
      <c r="CAX129" s="25"/>
      <c r="CAY129" s="24"/>
      <c r="CAZ129" s="25"/>
      <c r="CBA129" s="24"/>
      <c r="CBB129" s="25"/>
      <c r="CBC129" s="24"/>
      <c r="CBD129" s="25"/>
      <c r="CBE129" s="24"/>
      <c r="CBF129" s="25"/>
      <c r="CBG129" s="24"/>
      <c r="CBH129" s="25"/>
      <c r="CBI129" s="24"/>
      <c r="CBJ129" s="25"/>
      <c r="CBK129" s="24"/>
      <c r="CBL129" s="25"/>
      <c r="CBM129" s="24"/>
      <c r="CBN129" s="25"/>
      <c r="CBO129" s="24"/>
      <c r="CBP129" s="25"/>
      <c r="CBQ129" s="24"/>
      <c r="CBR129" s="25"/>
      <c r="CBS129" s="24"/>
      <c r="CBT129" s="25"/>
      <c r="CBU129" s="24"/>
      <c r="CBV129" s="25"/>
      <c r="CBW129" s="24"/>
      <c r="CBX129" s="25"/>
      <c r="CBY129" s="24"/>
      <c r="CBZ129" s="25"/>
      <c r="CCA129" s="24"/>
      <c r="CCB129" s="25"/>
      <c r="CCC129" s="24"/>
      <c r="CCD129" s="25"/>
      <c r="CCE129" s="24"/>
      <c r="CCF129" s="25"/>
      <c r="CCG129" s="24"/>
      <c r="CCH129" s="25"/>
      <c r="CCI129" s="24"/>
      <c r="CCJ129" s="25"/>
      <c r="CCK129" s="24"/>
      <c r="CCL129" s="25"/>
      <c r="CCM129" s="24"/>
      <c r="CCN129" s="25"/>
      <c r="CCO129" s="24"/>
      <c r="CCP129" s="25"/>
      <c r="CCQ129" s="24"/>
      <c r="CCR129" s="25"/>
      <c r="CCS129" s="24"/>
      <c r="CCT129" s="25"/>
      <c r="CCU129" s="24"/>
      <c r="CCV129" s="25"/>
      <c r="CCW129" s="24"/>
      <c r="CCX129" s="25"/>
      <c r="CCY129" s="24"/>
      <c r="CCZ129" s="25"/>
      <c r="CDA129" s="24"/>
      <c r="CDB129" s="25"/>
      <c r="CDC129" s="24"/>
      <c r="CDD129" s="25"/>
      <c r="CDE129" s="24"/>
      <c r="CDF129" s="25"/>
      <c r="CDG129" s="24"/>
      <c r="CDH129" s="25"/>
      <c r="CDI129" s="24"/>
      <c r="CDJ129" s="25"/>
      <c r="CDK129" s="24"/>
      <c r="CDL129" s="25"/>
      <c r="CDM129" s="24"/>
      <c r="CDN129" s="25"/>
      <c r="CDO129" s="24"/>
      <c r="CDP129" s="25"/>
      <c r="CDQ129" s="24"/>
      <c r="CDR129" s="25"/>
      <c r="CDS129" s="24"/>
      <c r="CDT129" s="25"/>
      <c r="CDU129" s="24"/>
      <c r="CDV129" s="25"/>
      <c r="CDW129" s="24"/>
      <c r="CDX129" s="25"/>
      <c r="CDY129" s="24"/>
      <c r="CDZ129" s="25"/>
      <c r="CEA129" s="24"/>
      <c r="CEB129" s="25"/>
      <c r="CEC129" s="24"/>
      <c r="CED129" s="25"/>
      <c r="CEE129" s="24"/>
      <c r="CEF129" s="25"/>
      <c r="CEG129" s="24"/>
      <c r="CEH129" s="25"/>
      <c r="CEI129" s="24"/>
      <c r="CEJ129" s="25"/>
      <c r="CEK129" s="24"/>
      <c r="CEL129" s="25"/>
      <c r="CEM129" s="24"/>
      <c r="CEN129" s="25"/>
      <c r="CEO129" s="24"/>
      <c r="CEP129" s="25"/>
      <c r="CEQ129" s="24"/>
      <c r="CER129" s="25"/>
      <c r="CES129" s="24"/>
      <c r="CET129" s="25"/>
      <c r="CEU129" s="24"/>
      <c r="CEV129" s="25"/>
      <c r="CEW129" s="24"/>
      <c r="CEX129" s="25"/>
      <c r="CEY129" s="24"/>
      <c r="CEZ129" s="25"/>
      <c r="CFA129" s="24"/>
      <c r="CFB129" s="25"/>
      <c r="CFC129" s="24"/>
      <c r="CFD129" s="25"/>
      <c r="CFE129" s="24"/>
      <c r="CFF129" s="25"/>
      <c r="CFG129" s="24"/>
      <c r="CFH129" s="25"/>
      <c r="CFI129" s="24"/>
      <c r="CFJ129" s="25"/>
      <c r="CFK129" s="24"/>
      <c r="CFL129" s="25"/>
      <c r="CFM129" s="24"/>
      <c r="CFN129" s="25"/>
      <c r="CFO129" s="24"/>
      <c r="CFP129" s="25"/>
      <c r="CFQ129" s="24"/>
      <c r="CFR129" s="25"/>
      <c r="CFS129" s="24"/>
      <c r="CFT129" s="25"/>
      <c r="CFU129" s="24"/>
      <c r="CFV129" s="25"/>
      <c r="CFW129" s="24"/>
      <c r="CFX129" s="25"/>
      <c r="CFY129" s="24"/>
      <c r="CFZ129" s="25"/>
      <c r="CGA129" s="24"/>
      <c r="CGB129" s="25"/>
      <c r="CGC129" s="24"/>
      <c r="CGD129" s="25"/>
      <c r="CGE129" s="24"/>
      <c r="CGF129" s="25"/>
      <c r="CGG129" s="24"/>
      <c r="CGH129" s="25"/>
      <c r="CGI129" s="24"/>
      <c r="CGJ129" s="25"/>
      <c r="CGK129" s="24"/>
      <c r="CGL129" s="25"/>
      <c r="CGM129" s="24"/>
      <c r="CGN129" s="25"/>
      <c r="CGO129" s="24"/>
      <c r="CGP129" s="25"/>
      <c r="CGQ129" s="24"/>
      <c r="CGR129" s="25"/>
      <c r="CGS129" s="24"/>
      <c r="CGT129" s="25"/>
      <c r="CGU129" s="24"/>
      <c r="CGV129" s="25"/>
      <c r="CGW129" s="24"/>
      <c r="CGX129" s="25"/>
      <c r="CGY129" s="24"/>
      <c r="CGZ129" s="25"/>
      <c r="CHA129" s="24"/>
      <c r="CHB129" s="25"/>
      <c r="CHC129" s="24"/>
      <c r="CHD129" s="25"/>
      <c r="CHE129" s="24"/>
      <c r="CHF129" s="25"/>
      <c r="CHG129" s="24"/>
      <c r="CHH129" s="25"/>
      <c r="CHI129" s="24"/>
      <c r="CHJ129" s="25"/>
      <c r="CHK129" s="24"/>
      <c r="CHL129" s="25"/>
      <c r="CHM129" s="24"/>
      <c r="CHN129" s="25"/>
      <c r="CHO129" s="24"/>
      <c r="CHP129" s="25"/>
      <c r="CHQ129" s="24"/>
      <c r="CHR129" s="25"/>
      <c r="CHS129" s="24"/>
      <c r="CHT129" s="25"/>
      <c r="CHU129" s="24"/>
      <c r="CHV129" s="25"/>
      <c r="CHW129" s="24"/>
      <c r="CHX129" s="25"/>
      <c r="CHY129" s="24"/>
      <c r="CHZ129" s="25"/>
      <c r="CIA129" s="24"/>
      <c r="CIB129" s="25"/>
      <c r="CIC129" s="24"/>
      <c r="CID129" s="25"/>
      <c r="CIE129" s="24"/>
      <c r="CIF129" s="25"/>
      <c r="CIG129" s="24"/>
      <c r="CIH129" s="25"/>
      <c r="CII129" s="24"/>
      <c r="CIJ129" s="25"/>
      <c r="CIK129" s="24"/>
      <c r="CIL129" s="25"/>
      <c r="CIM129" s="24"/>
      <c r="CIN129" s="25"/>
      <c r="CIO129" s="24"/>
      <c r="CIP129" s="25"/>
      <c r="CIQ129" s="24"/>
      <c r="CIR129" s="25"/>
      <c r="CIS129" s="24"/>
      <c r="CIT129" s="25"/>
      <c r="CIU129" s="24"/>
      <c r="CIV129" s="25"/>
      <c r="CIW129" s="24"/>
      <c r="CIX129" s="25"/>
      <c r="CIY129" s="24"/>
      <c r="CIZ129" s="25"/>
      <c r="CJA129" s="24"/>
      <c r="CJB129" s="25"/>
      <c r="CJC129" s="24"/>
      <c r="CJD129" s="25"/>
      <c r="CJE129" s="24"/>
      <c r="CJF129" s="25"/>
      <c r="CJG129" s="24"/>
      <c r="CJH129" s="25"/>
      <c r="CJI129" s="24"/>
      <c r="CJJ129" s="25"/>
      <c r="CJK129" s="24"/>
      <c r="CJL129" s="25"/>
      <c r="CJM129" s="24"/>
      <c r="CJN129" s="25"/>
      <c r="CJO129" s="24"/>
      <c r="CJP129" s="25"/>
      <c r="CJQ129" s="24"/>
      <c r="CJR129" s="25"/>
      <c r="CJS129" s="24"/>
      <c r="CJT129" s="25"/>
      <c r="CJU129" s="24"/>
      <c r="CJV129" s="25"/>
      <c r="CJW129" s="24"/>
      <c r="CJX129" s="25"/>
      <c r="CJY129" s="24"/>
      <c r="CJZ129" s="25"/>
      <c r="CKA129" s="24"/>
      <c r="CKB129" s="25"/>
      <c r="CKC129" s="24"/>
      <c r="CKD129" s="25"/>
      <c r="CKE129" s="24"/>
      <c r="CKF129" s="25"/>
      <c r="CKG129" s="24"/>
      <c r="CKH129" s="25"/>
      <c r="CKI129" s="24"/>
      <c r="CKJ129" s="25"/>
      <c r="CKK129" s="24"/>
      <c r="CKL129" s="25"/>
      <c r="CKM129" s="24"/>
      <c r="CKN129" s="25"/>
      <c r="CKO129" s="24"/>
      <c r="CKP129" s="25"/>
      <c r="CKQ129" s="24"/>
      <c r="CKR129" s="25"/>
      <c r="CKS129" s="24"/>
      <c r="CKT129" s="25"/>
      <c r="CKU129" s="24"/>
      <c r="CKV129" s="25"/>
      <c r="CKW129" s="24"/>
      <c r="CKX129" s="25"/>
      <c r="CKY129" s="24"/>
      <c r="CKZ129" s="25"/>
      <c r="CLA129" s="24"/>
      <c r="CLB129" s="25"/>
      <c r="CLC129" s="24"/>
      <c r="CLD129" s="25"/>
      <c r="CLE129" s="24"/>
      <c r="CLF129" s="25"/>
      <c r="CLG129" s="24"/>
      <c r="CLH129" s="25"/>
      <c r="CLI129" s="24"/>
      <c r="CLJ129" s="25"/>
      <c r="CLK129" s="24"/>
      <c r="CLL129" s="25"/>
      <c r="CLM129" s="24"/>
      <c r="CLN129" s="25"/>
      <c r="CLO129" s="24"/>
      <c r="CLP129" s="25"/>
      <c r="CLQ129" s="24"/>
      <c r="CLR129" s="25"/>
      <c r="CLS129" s="24"/>
      <c r="CLT129" s="25"/>
      <c r="CLU129" s="24"/>
      <c r="CLV129" s="25"/>
      <c r="CLW129" s="24"/>
      <c r="CLX129" s="25"/>
      <c r="CLY129" s="24"/>
      <c r="CLZ129" s="25"/>
      <c r="CMA129" s="24"/>
      <c r="CMB129" s="25"/>
      <c r="CMC129" s="24"/>
      <c r="CMD129" s="25"/>
      <c r="CME129" s="24"/>
      <c r="CMF129" s="25"/>
      <c r="CMG129" s="24"/>
      <c r="CMH129" s="25"/>
      <c r="CMI129" s="24"/>
      <c r="CMJ129" s="25"/>
      <c r="CMK129" s="24"/>
      <c r="CML129" s="25"/>
      <c r="CMM129" s="24"/>
      <c r="CMN129" s="25"/>
      <c r="CMO129" s="24"/>
      <c r="CMP129" s="25"/>
      <c r="CMQ129" s="24"/>
      <c r="CMR129" s="25"/>
      <c r="CMS129" s="24"/>
      <c r="CMT129" s="25"/>
      <c r="CMU129" s="24"/>
      <c r="CMV129" s="25"/>
      <c r="CMW129" s="24"/>
      <c r="CMX129" s="25"/>
      <c r="CMY129" s="24"/>
      <c r="CMZ129" s="25"/>
      <c r="CNA129" s="24"/>
      <c r="CNB129" s="25"/>
      <c r="CNC129" s="24"/>
      <c r="CND129" s="25"/>
      <c r="CNE129" s="24"/>
      <c r="CNF129" s="25"/>
      <c r="CNG129" s="24"/>
      <c r="CNH129" s="25"/>
      <c r="CNI129" s="24"/>
      <c r="CNJ129" s="25"/>
      <c r="CNK129" s="24"/>
      <c r="CNL129" s="25"/>
      <c r="CNM129" s="24"/>
      <c r="CNN129" s="25"/>
      <c r="CNO129" s="24"/>
      <c r="CNP129" s="25"/>
      <c r="CNQ129" s="24"/>
      <c r="CNR129" s="25"/>
      <c r="CNS129" s="24"/>
      <c r="CNT129" s="25"/>
      <c r="CNU129" s="24"/>
      <c r="CNV129" s="25"/>
      <c r="CNW129" s="24"/>
      <c r="CNX129" s="25"/>
      <c r="CNY129" s="24"/>
      <c r="CNZ129" s="25"/>
      <c r="COA129" s="24"/>
      <c r="COB129" s="25"/>
      <c r="COC129" s="24"/>
      <c r="COD129" s="25"/>
      <c r="COE129" s="24"/>
      <c r="COF129" s="25"/>
      <c r="COG129" s="24"/>
      <c r="COH129" s="25"/>
      <c r="COI129" s="24"/>
      <c r="COJ129" s="25"/>
      <c r="COK129" s="24"/>
      <c r="COL129" s="25"/>
      <c r="COM129" s="24"/>
      <c r="CON129" s="25"/>
      <c r="COO129" s="24"/>
      <c r="COP129" s="25"/>
      <c r="COQ129" s="24"/>
      <c r="COR129" s="25"/>
      <c r="COS129" s="24"/>
      <c r="COT129" s="25"/>
      <c r="COU129" s="24"/>
      <c r="COV129" s="25"/>
      <c r="COW129" s="24"/>
      <c r="COX129" s="25"/>
      <c r="COY129" s="24"/>
      <c r="COZ129" s="25"/>
      <c r="CPA129" s="24"/>
      <c r="CPB129" s="25"/>
      <c r="CPC129" s="24"/>
      <c r="CPD129" s="25"/>
      <c r="CPE129" s="24"/>
      <c r="CPF129" s="25"/>
      <c r="CPG129" s="24"/>
      <c r="CPH129" s="25"/>
      <c r="CPI129" s="24"/>
      <c r="CPJ129" s="25"/>
      <c r="CPK129" s="24"/>
      <c r="CPL129" s="25"/>
      <c r="CPM129" s="24"/>
      <c r="CPN129" s="25"/>
      <c r="CPO129" s="24"/>
      <c r="CPP129" s="25"/>
      <c r="CPQ129" s="24"/>
      <c r="CPR129" s="25"/>
      <c r="CPS129" s="24"/>
      <c r="CPT129" s="25"/>
      <c r="CPU129" s="24"/>
      <c r="CPV129" s="25"/>
      <c r="CPW129" s="24"/>
      <c r="CPX129" s="25"/>
      <c r="CPY129" s="24"/>
      <c r="CPZ129" s="25"/>
      <c r="CQA129" s="24"/>
      <c r="CQB129" s="25"/>
      <c r="CQC129" s="24"/>
      <c r="CQD129" s="25"/>
      <c r="CQE129" s="24"/>
      <c r="CQF129" s="25"/>
      <c r="CQG129" s="24"/>
      <c r="CQH129" s="25"/>
      <c r="CQI129" s="24"/>
      <c r="CQJ129" s="25"/>
      <c r="CQK129" s="24"/>
      <c r="CQL129" s="25"/>
      <c r="CQM129" s="24"/>
      <c r="CQN129" s="25"/>
      <c r="CQO129" s="24"/>
      <c r="CQP129" s="25"/>
      <c r="CQQ129" s="24"/>
      <c r="CQR129" s="25"/>
      <c r="CQS129" s="24"/>
      <c r="CQT129" s="25"/>
      <c r="CQU129" s="24"/>
      <c r="CQV129" s="25"/>
      <c r="CQW129" s="24"/>
      <c r="CQX129" s="25"/>
      <c r="CQY129" s="24"/>
      <c r="CQZ129" s="25"/>
      <c r="CRA129" s="24"/>
      <c r="CRB129" s="25"/>
      <c r="CRC129" s="24"/>
      <c r="CRD129" s="25"/>
      <c r="CRE129" s="24"/>
      <c r="CRF129" s="25"/>
      <c r="CRG129" s="24"/>
      <c r="CRH129" s="25"/>
      <c r="CRI129" s="24"/>
      <c r="CRJ129" s="25"/>
      <c r="CRK129" s="24"/>
      <c r="CRL129" s="25"/>
      <c r="CRM129" s="24"/>
      <c r="CRN129" s="25"/>
      <c r="CRO129" s="24"/>
      <c r="CRP129" s="25"/>
      <c r="CRQ129" s="24"/>
      <c r="CRR129" s="25"/>
      <c r="CRS129" s="24"/>
      <c r="CRT129" s="25"/>
      <c r="CRU129" s="24"/>
      <c r="CRV129" s="25"/>
      <c r="CRW129" s="24"/>
      <c r="CRX129" s="25"/>
      <c r="CRY129" s="24"/>
      <c r="CRZ129" s="25"/>
      <c r="CSA129" s="24"/>
      <c r="CSB129" s="25"/>
      <c r="CSC129" s="24"/>
      <c r="CSD129" s="25"/>
      <c r="CSE129" s="24"/>
      <c r="CSF129" s="25"/>
      <c r="CSG129" s="24"/>
      <c r="CSH129" s="25"/>
      <c r="CSI129" s="24"/>
      <c r="CSJ129" s="25"/>
      <c r="CSK129" s="24"/>
      <c r="CSL129" s="25"/>
      <c r="CSM129" s="24"/>
      <c r="CSN129" s="25"/>
      <c r="CSO129" s="24"/>
      <c r="CSP129" s="25"/>
      <c r="CSQ129" s="24"/>
      <c r="CSR129" s="25"/>
      <c r="CSS129" s="24"/>
      <c r="CST129" s="25"/>
      <c r="CSU129" s="24"/>
      <c r="CSV129" s="25"/>
      <c r="CSW129" s="24"/>
      <c r="CSX129" s="25"/>
      <c r="CSY129" s="24"/>
      <c r="CSZ129" s="25"/>
      <c r="CTA129" s="24"/>
      <c r="CTB129" s="25"/>
      <c r="CTC129" s="24"/>
      <c r="CTD129" s="25"/>
      <c r="CTE129" s="24"/>
      <c r="CTF129" s="25"/>
      <c r="CTG129" s="24"/>
      <c r="CTH129" s="25"/>
      <c r="CTI129" s="24"/>
      <c r="CTJ129" s="25"/>
      <c r="CTK129" s="24"/>
      <c r="CTL129" s="25"/>
      <c r="CTM129" s="24"/>
      <c r="CTN129" s="25"/>
      <c r="CTO129" s="24"/>
      <c r="CTP129" s="25"/>
      <c r="CTQ129" s="24"/>
      <c r="CTR129" s="25"/>
      <c r="CTS129" s="24"/>
      <c r="CTT129" s="25"/>
      <c r="CTU129" s="24"/>
      <c r="CTV129" s="25"/>
      <c r="CTW129" s="24"/>
      <c r="CTX129" s="25"/>
      <c r="CTY129" s="24"/>
      <c r="CTZ129" s="25"/>
      <c r="CUA129" s="24"/>
      <c r="CUB129" s="25"/>
      <c r="CUC129" s="24"/>
      <c r="CUD129" s="25"/>
      <c r="CUE129" s="24"/>
      <c r="CUF129" s="25"/>
      <c r="CUG129" s="24"/>
      <c r="CUH129" s="25"/>
      <c r="CUI129" s="24"/>
      <c r="CUJ129" s="25"/>
      <c r="CUK129" s="24"/>
      <c r="CUL129" s="25"/>
      <c r="CUM129" s="24"/>
      <c r="CUN129" s="25"/>
      <c r="CUO129" s="24"/>
      <c r="CUP129" s="25"/>
      <c r="CUQ129" s="24"/>
      <c r="CUR129" s="25"/>
      <c r="CUS129" s="24"/>
      <c r="CUT129" s="25"/>
      <c r="CUU129" s="24"/>
      <c r="CUV129" s="25"/>
      <c r="CUW129" s="24"/>
      <c r="CUX129" s="25"/>
      <c r="CUY129" s="24"/>
      <c r="CUZ129" s="25"/>
      <c r="CVA129" s="24"/>
      <c r="CVB129" s="25"/>
      <c r="CVC129" s="24"/>
      <c r="CVD129" s="25"/>
      <c r="CVE129" s="24"/>
      <c r="CVF129" s="25"/>
      <c r="CVG129" s="24"/>
      <c r="CVH129" s="25"/>
      <c r="CVI129" s="24"/>
      <c r="CVJ129" s="25"/>
      <c r="CVK129" s="24"/>
      <c r="CVL129" s="25"/>
      <c r="CVM129" s="24"/>
      <c r="CVN129" s="25"/>
      <c r="CVO129" s="24"/>
      <c r="CVP129" s="25"/>
      <c r="CVQ129" s="24"/>
      <c r="CVR129" s="25"/>
      <c r="CVS129" s="24"/>
      <c r="CVT129" s="25"/>
      <c r="CVU129" s="24"/>
      <c r="CVV129" s="25"/>
      <c r="CVW129" s="24"/>
      <c r="CVX129" s="25"/>
      <c r="CVY129" s="24"/>
      <c r="CVZ129" s="25"/>
      <c r="CWA129" s="24"/>
      <c r="CWB129" s="25"/>
      <c r="CWC129" s="24"/>
      <c r="CWD129" s="25"/>
      <c r="CWE129" s="24"/>
      <c r="CWF129" s="25"/>
      <c r="CWG129" s="24"/>
      <c r="CWH129" s="25"/>
      <c r="CWI129" s="24"/>
      <c r="CWJ129" s="25"/>
      <c r="CWK129" s="24"/>
      <c r="CWL129" s="25"/>
      <c r="CWM129" s="24"/>
      <c r="CWN129" s="25"/>
      <c r="CWO129" s="24"/>
      <c r="CWP129" s="25"/>
      <c r="CWQ129" s="24"/>
      <c r="CWR129" s="25"/>
      <c r="CWS129" s="24"/>
      <c r="CWT129" s="25"/>
      <c r="CWU129" s="24"/>
      <c r="CWV129" s="25"/>
      <c r="CWW129" s="24"/>
      <c r="CWX129" s="25"/>
      <c r="CWY129" s="24"/>
      <c r="CWZ129" s="25"/>
      <c r="CXA129" s="24"/>
      <c r="CXB129" s="25"/>
      <c r="CXC129" s="24"/>
      <c r="CXD129" s="25"/>
      <c r="CXE129" s="24"/>
      <c r="CXF129" s="25"/>
      <c r="CXG129" s="24"/>
      <c r="CXH129" s="25"/>
      <c r="CXI129" s="24"/>
      <c r="CXJ129" s="25"/>
      <c r="CXK129" s="24"/>
      <c r="CXL129" s="25"/>
      <c r="CXM129" s="24"/>
      <c r="CXN129" s="25"/>
      <c r="CXO129" s="24"/>
      <c r="CXP129" s="25"/>
      <c r="CXQ129" s="24"/>
      <c r="CXR129" s="25"/>
      <c r="CXS129" s="24"/>
      <c r="CXT129" s="25"/>
      <c r="CXU129" s="24"/>
      <c r="CXV129" s="25"/>
      <c r="CXW129" s="24"/>
      <c r="CXX129" s="25"/>
      <c r="CXY129" s="24"/>
      <c r="CXZ129" s="25"/>
      <c r="CYA129" s="24"/>
      <c r="CYB129" s="25"/>
      <c r="CYC129" s="24"/>
      <c r="CYD129" s="25"/>
      <c r="CYE129" s="24"/>
      <c r="CYF129" s="25"/>
      <c r="CYG129" s="24"/>
      <c r="CYH129" s="25"/>
      <c r="CYI129" s="24"/>
      <c r="CYJ129" s="25"/>
      <c r="CYK129" s="24"/>
      <c r="CYL129" s="25"/>
      <c r="CYM129" s="24"/>
      <c r="CYN129" s="25"/>
      <c r="CYO129" s="24"/>
      <c r="CYP129" s="25"/>
      <c r="CYQ129" s="24"/>
      <c r="CYR129" s="25"/>
      <c r="CYS129" s="24"/>
      <c r="CYT129" s="25"/>
      <c r="CYU129" s="24"/>
      <c r="CYV129" s="25"/>
      <c r="CYW129" s="24"/>
      <c r="CYX129" s="25"/>
      <c r="CYY129" s="24"/>
      <c r="CYZ129" s="25"/>
      <c r="CZA129" s="24"/>
      <c r="CZB129" s="25"/>
      <c r="CZC129" s="24"/>
      <c r="CZD129" s="25"/>
      <c r="CZE129" s="24"/>
      <c r="CZF129" s="25"/>
      <c r="CZG129" s="24"/>
      <c r="CZH129" s="25"/>
      <c r="CZI129" s="24"/>
      <c r="CZJ129" s="25"/>
      <c r="CZK129" s="24"/>
      <c r="CZL129" s="25"/>
      <c r="CZM129" s="24"/>
      <c r="CZN129" s="25"/>
      <c r="CZO129" s="24"/>
      <c r="CZP129" s="25"/>
      <c r="CZQ129" s="24"/>
      <c r="CZR129" s="25"/>
      <c r="CZS129" s="24"/>
      <c r="CZT129" s="25"/>
      <c r="CZU129" s="24"/>
      <c r="CZV129" s="25"/>
      <c r="CZW129" s="24"/>
      <c r="CZX129" s="25"/>
      <c r="CZY129" s="24"/>
      <c r="CZZ129" s="25"/>
      <c r="DAA129" s="24"/>
      <c r="DAB129" s="25"/>
      <c r="DAC129" s="24"/>
      <c r="DAD129" s="25"/>
      <c r="DAE129" s="24"/>
      <c r="DAF129" s="25"/>
      <c r="DAG129" s="24"/>
      <c r="DAH129" s="25"/>
      <c r="DAI129" s="24"/>
      <c r="DAJ129" s="25"/>
      <c r="DAK129" s="24"/>
      <c r="DAL129" s="25"/>
      <c r="DAM129" s="24"/>
      <c r="DAN129" s="25"/>
      <c r="DAO129" s="24"/>
      <c r="DAP129" s="25"/>
      <c r="DAQ129" s="24"/>
      <c r="DAR129" s="25"/>
      <c r="DAS129" s="24"/>
      <c r="DAT129" s="25"/>
      <c r="DAU129" s="24"/>
      <c r="DAV129" s="25"/>
      <c r="DAW129" s="24"/>
      <c r="DAX129" s="25"/>
      <c r="DAY129" s="24"/>
      <c r="DAZ129" s="25"/>
      <c r="DBA129" s="24"/>
      <c r="DBB129" s="25"/>
      <c r="DBC129" s="24"/>
      <c r="DBD129" s="25"/>
      <c r="DBE129" s="24"/>
      <c r="DBF129" s="25"/>
      <c r="DBG129" s="24"/>
      <c r="DBH129" s="25"/>
      <c r="DBI129" s="24"/>
      <c r="DBJ129" s="25"/>
      <c r="DBK129" s="24"/>
      <c r="DBL129" s="25"/>
      <c r="DBM129" s="24"/>
      <c r="DBN129" s="25"/>
      <c r="DBO129" s="24"/>
      <c r="DBP129" s="25"/>
      <c r="DBQ129" s="24"/>
      <c r="DBR129" s="25"/>
      <c r="DBS129" s="24"/>
      <c r="DBT129" s="25"/>
      <c r="DBU129" s="24"/>
      <c r="DBV129" s="25"/>
      <c r="DBW129" s="24"/>
      <c r="DBX129" s="25"/>
      <c r="DBY129" s="24"/>
      <c r="DBZ129" s="25"/>
      <c r="DCA129" s="24"/>
      <c r="DCB129" s="25"/>
      <c r="DCC129" s="24"/>
      <c r="DCD129" s="25"/>
      <c r="DCE129" s="24"/>
      <c r="DCF129" s="25"/>
      <c r="DCG129" s="24"/>
      <c r="DCH129" s="25"/>
      <c r="DCI129" s="24"/>
      <c r="DCJ129" s="25"/>
      <c r="DCK129" s="24"/>
      <c r="DCL129" s="25"/>
      <c r="DCM129" s="24"/>
      <c r="DCN129" s="25"/>
      <c r="DCO129" s="24"/>
      <c r="DCP129" s="25"/>
      <c r="DCQ129" s="24"/>
      <c r="DCR129" s="25"/>
      <c r="DCS129" s="24"/>
      <c r="DCT129" s="25"/>
      <c r="DCU129" s="24"/>
      <c r="DCV129" s="25"/>
      <c r="DCW129" s="24"/>
      <c r="DCX129" s="25"/>
      <c r="DCY129" s="24"/>
      <c r="DCZ129" s="25"/>
      <c r="DDA129" s="24"/>
      <c r="DDB129" s="25"/>
      <c r="DDC129" s="24"/>
      <c r="DDD129" s="25"/>
      <c r="DDE129" s="24"/>
      <c r="DDF129" s="25"/>
      <c r="DDG129" s="24"/>
      <c r="DDH129" s="25"/>
      <c r="DDI129" s="24"/>
      <c r="DDJ129" s="25"/>
      <c r="DDK129" s="24"/>
      <c r="DDL129" s="25"/>
      <c r="DDM129" s="24"/>
      <c r="DDN129" s="25"/>
      <c r="DDO129" s="24"/>
      <c r="DDP129" s="25"/>
      <c r="DDQ129" s="24"/>
      <c r="DDR129" s="25"/>
      <c r="DDS129" s="24"/>
      <c r="DDT129" s="25"/>
      <c r="DDU129" s="24"/>
      <c r="DDV129" s="25"/>
      <c r="DDW129" s="24"/>
      <c r="DDX129" s="25"/>
      <c r="DDY129" s="24"/>
      <c r="DDZ129" s="25"/>
      <c r="DEA129" s="24"/>
      <c r="DEB129" s="25"/>
      <c r="DEC129" s="24"/>
      <c r="DED129" s="25"/>
      <c r="DEE129" s="24"/>
      <c r="DEF129" s="25"/>
      <c r="DEG129" s="24"/>
      <c r="DEH129" s="25"/>
      <c r="DEI129" s="24"/>
      <c r="DEJ129" s="25"/>
      <c r="DEK129" s="24"/>
      <c r="DEL129" s="25"/>
      <c r="DEM129" s="24"/>
      <c r="DEN129" s="25"/>
      <c r="DEO129" s="24"/>
      <c r="DEP129" s="25"/>
      <c r="DEQ129" s="24"/>
      <c r="DER129" s="25"/>
      <c r="DES129" s="24"/>
      <c r="DET129" s="25"/>
      <c r="DEU129" s="24"/>
      <c r="DEV129" s="25"/>
      <c r="DEW129" s="24"/>
      <c r="DEX129" s="25"/>
      <c r="DEY129" s="24"/>
      <c r="DEZ129" s="25"/>
      <c r="DFA129" s="24"/>
      <c r="DFB129" s="25"/>
      <c r="DFC129" s="24"/>
      <c r="DFD129" s="25"/>
      <c r="DFE129" s="24"/>
      <c r="DFF129" s="25"/>
      <c r="DFG129" s="24"/>
      <c r="DFH129" s="25"/>
      <c r="DFI129" s="24"/>
      <c r="DFJ129" s="25"/>
      <c r="DFK129" s="24"/>
      <c r="DFL129" s="25"/>
      <c r="DFM129" s="24"/>
      <c r="DFN129" s="25"/>
      <c r="DFO129" s="24"/>
      <c r="DFP129" s="25"/>
      <c r="DFQ129" s="24"/>
      <c r="DFR129" s="25"/>
      <c r="DFS129" s="24"/>
      <c r="DFT129" s="25"/>
      <c r="DFU129" s="24"/>
      <c r="DFV129" s="25"/>
      <c r="DFW129" s="24"/>
      <c r="DFX129" s="25"/>
      <c r="DFY129" s="24"/>
      <c r="DFZ129" s="25"/>
      <c r="DGA129" s="24"/>
      <c r="DGB129" s="25"/>
      <c r="DGC129" s="24"/>
      <c r="DGD129" s="25"/>
      <c r="DGE129" s="24"/>
      <c r="DGF129" s="25"/>
      <c r="DGG129" s="24"/>
      <c r="DGH129" s="25"/>
      <c r="DGI129" s="24"/>
      <c r="DGJ129" s="25"/>
      <c r="DGK129" s="24"/>
      <c r="DGL129" s="25"/>
      <c r="DGM129" s="24"/>
      <c r="DGN129" s="25"/>
      <c r="DGO129" s="24"/>
      <c r="DGP129" s="25"/>
      <c r="DGQ129" s="24"/>
      <c r="DGR129" s="25"/>
      <c r="DGS129" s="24"/>
      <c r="DGT129" s="25"/>
      <c r="DGU129" s="24"/>
      <c r="DGV129" s="25"/>
      <c r="DGW129" s="24"/>
      <c r="DGX129" s="25"/>
      <c r="DGY129" s="24"/>
      <c r="DGZ129" s="25"/>
      <c r="DHA129" s="24"/>
      <c r="DHB129" s="25"/>
      <c r="DHC129" s="24"/>
      <c r="DHD129" s="25"/>
      <c r="DHE129" s="24"/>
      <c r="DHF129" s="25"/>
      <c r="DHG129" s="24"/>
      <c r="DHH129" s="25"/>
      <c r="DHI129" s="24"/>
      <c r="DHJ129" s="25"/>
      <c r="DHK129" s="24"/>
      <c r="DHL129" s="25"/>
      <c r="DHM129" s="24"/>
      <c r="DHN129" s="25"/>
      <c r="DHO129" s="24"/>
      <c r="DHP129" s="25"/>
      <c r="DHQ129" s="24"/>
      <c r="DHR129" s="25"/>
      <c r="DHS129" s="24"/>
      <c r="DHT129" s="25"/>
      <c r="DHU129" s="24"/>
      <c r="DHV129" s="25"/>
      <c r="DHW129" s="24"/>
      <c r="DHX129" s="25"/>
      <c r="DHY129" s="24"/>
      <c r="DHZ129" s="25"/>
      <c r="DIA129" s="24"/>
      <c r="DIB129" s="25"/>
      <c r="DIC129" s="24"/>
      <c r="DID129" s="25"/>
      <c r="DIE129" s="24"/>
      <c r="DIF129" s="25"/>
      <c r="DIG129" s="24"/>
      <c r="DIH129" s="25"/>
      <c r="DII129" s="24"/>
      <c r="DIJ129" s="25"/>
      <c r="DIK129" s="24"/>
      <c r="DIL129" s="25"/>
      <c r="DIM129" s="24"/>
      <c r="DIN129" s="25"/>
      <c r="DIO129" s="24"/>
      <c r="DIP129" s="25"/>
      <c r="DIQ129" s="24"/>
      <c r="DIR129" s="25"/>
      <c r="DIS129" s="24"/>
      <c r="DIT129" s="25"/>
      <c r="DIU129" s="24"/>
      <c r="DIV129" s="25"/>
      <c r="DIW129" s="24"/>
      <c r="DIX129" s="25"/>
      <c r="DIY129" s="24"/>
      <c r="DIZ129" s="25"/>
      <c r="DJA129" s="24"/>
      <c r="DJB129" s="25"/>
      <c r="DJC129" s="24"/>
      <c r="DJD129" s="25"/>
      <c r="DJE129" s="24"/>
      <c r="DJF129" s="25"/>
      <c r="DJG129" s="24"/>
      <c r="DJH129" s="25"/>
      <c r="DJI129" s="24"/>
      <c r="DJJ129" s="25"/>
      <c r="DJK129" s="24"/>
      <c r="DJL129" s="25"/>
      <c r="DJM129" s="24"/>
      <c r="DJN129" s="25"/>
      <c r="DJO129" s="24"/>
      <c r="DJP129" s="25"/>
      <c r="DJQ129" s="24"/>
      <c r="DJR129" s="25"/>
      <c r="DJS129" s="24"/>
      <c r="DJT129" s="25"/>
      <c r="DJU129" s="24"/>
      <c r="DJV129" s="25"/>
      <c r="DJW129" s="24"/>
      <c r="DJX129" s="25"/>
      <c r="DJY129" s="24"/>
      <c r="DJZ129" s="25"/>
      <c r="DKA129" s="24"/>
      <c r="DKB129" s="25"/>
      <c r="DKC129" s="24"/>
      <c r="DKD129" s="25"/>
      <c r="DKE129" s="24"/>
      <c r="DKF129" s="25"/>
      <c r="DKG129" s="24"/>
      <c r="DKH129" s="25"/>
      <c r="DKI129" s="24"/>
      <c r="DKJ129" s="25"/>
      <c r="DKK129" s="24"/>
      <c r="DKL129" s="25"/>
      <c r="DKM129" s="24"/>
      <c r="DKN129" s="25"/>
      <c r="DKO129" s="24"/>
      <c r="DKP129" s="25"/>
      <c r="DKQ129" s="24"/>
      <c r="DKR129" s="25"/>
      <c r="DKS129" s="24"/>
      <c r="DKT129" s="25"/>
      <c r="DKU129" s="24"/>
      <c r="DKV129" s="25"/>
      <c r="DKW129" s="24"/>
      <c r="DKX129" s="25"/>
      <c r="DKY129" s="24"/>
      <c r="DKZ129" s="25"/>
      <c r="DLA129" s="24"/>
      <c r="DLB129" s="25"/>
      <c r="DLC129" s="24"/>
      <c r="DLD129" s="25"/>
      <c r="DLE129" s="24"/>
      <c r="DLF129" s="25"/>
      <c r="DLG129" s="24"/>
      <c r="DLH129" s="25"/>
      <c r="DLI129" s="24"/>
      <c r="DLJ129" s="25"/>
      <c r="DLK129" s="24"/>
      <c r="DLL129" s="25"/>
      <c r="DLM129" s="24"/>
      <c r="DLN129" s="25"/>
      <c r="DLO129" s="24"/>
      <c r="DLP129" s="25"/>
      <c r="DLQ129" s="24"/>
      <c r="DLR129" s="25"/>
      <c r="DLS129" s="24"/>
      <c r="DLT129" s="25"/>
      <c r="DLU129" s="24"/>
      <c r="DLV129" s="25"/>
      <c r="DLW129" s="24"/>
      <c r="DLX129" s="25"/>
      <c r="DLY129" s="24"/>
      <c r="DLZ129" s="25"/>
      <c r="DMA129" s="24"/>
      <c r="DMB129" s="25"/>
      <c r="DMC129" s="24"/>
      <c r="DMD129" s="25"/>
      <c r="DME129" s="24"/>
      <c r="DMF129" s="25"/>
      <c r="DMG129" s="24"/>
      <c r="DMH129" s="25"/>
      <c r="DMI129" s="24"/>
      <c r="DMJ129" s="25"/>
      <c r="DMK129" s="24"/>
      <c r="DML129" s="25"/>
      <c r="DMM129" s="24"/>
      <c r="DMN129" s="25"/>
      <c r="DMO129" s="24"/>
      <c r="DMP129" s="25"/>
      <c r="DMQ129" s="24"/>
      <c r="DMR129" s="25"/>
      <c r="DMS129" s="24"/>
      <c r="DMT129" s="25"/>
      <c r="DMU129" s="24"/>
      <c r="DMV129" s="25"/>
      <c r="DMW129" s="24"/>
      <c r="DMX129" s="25"/>
      <c r="DMY129" s="24"/>
      <c r="DMZ129" s="25"/>
      <c r="DNA129" s="24"/>
      <c r="DNB129" s="25"/>
      <c r="DNC129" s="24"/>
      <c r="DND129" s="25"/>
      <c r="DNE129" s="24"/>
      <c r="DNF129" s="25"/>
      <c r="DNG129" s="24"/>
      <c r="DNH129" s="25"/>
      <c r="DNI129" s="24"/>
      <c r="DNJ129" s="25"/>
      <c r="DNK129" s="24"/>
      <c r="DNL129" s="25"/>
      <c r="DNM129" s="24"/>
      <c r="DNN129" s="25"/>
      <c r="DNO129" s="24"/>
      <c r="DNP129" s="25"/>
      <c r="DNQ129" s="24"/>
      <c r="DNR129" s="25"/>
      <c r="DNS129" s="24"/>
      <c r="DNT129" s="25"/>
      <c r="DNU129" s="24"/>
      <c r="DNV129" s="25"/>
      <c r="DNW129" s="24"/>
      <c r="DNX129" s="25"/>
      <c r="DNY129" s="24"/>
      <c r="DNZ129" s="25"/>
      <c r="DOA129" s="24"/>
      <c r="DOB129" s="25"/>
      <c r="DOC129" s="24"/>
      <c r="DOD129" s="25"/>
      <c r="DOE129" s="24"/>
      <c r="DOF129" s="25"/>
      <c r="DOG129" s="24"/>
      <c r="DOH129" s="25"/>
      <c r="DOI129" s="24"/>
      <c r="DOJ129" s="25"/>
      <c r="DOK129" s="24"/>
      <c r="DOL129" s="25"/>
      <c r="DOM129" s="24"/>
      <c r="DON129" s="25"/>
      <c r="DOO129" s="24"/>
      <c r="DOP129" s="25"/>
      <c r="DOQ129" s="24"/>
      <c r="DOR129" s="25"/>
      <c r="DOS129" s="24"/>
      <c r="DOT129" s="25"/>
      <c r="DOU129" s="24"/>
      <c r="DOV129" s="25"/>
      <c r="DOW129" s="24"/>
      <c r="DOX129" s="25"/>
      <c r="DOY129" s="24"/>
      <c r="DOZ129" s="25"/>
      <c r="DPA129" s="24"/>
      <c r="DPB129" s="25"/>
      <c r="DPC129" s="24"/>
      <c r="DPD129" s="25"/>
      <c r="DPE129" s="24"/>
      <c r="DPF129" s="25"/>
      <c r="DPG129" s="24"/>
      <c r="DPH129" s="25"/>
      <c r="DPI129" s="24"/>
      <c r="DPJ129" s="25"/>
      <c r="DPK129" s="24"/>
      <c r="DPL129" s="25"/>
      <c r="DPM129" s="24"/>
      <c r="DPN129" s="25"/>
      <c r="DPO129" s="24"/>
      <c r="DPP129" s="25"/>
      <c r="DPQ129" s="24"/>
      <c r="DPR129" s="25"/>
      <c r="DPS129" s="24"/>
      <c r="DPT129" s="25"/>
      <c r="DPU129" s="24"/>
      <c r="DPV129" s="25"/>
      <c r="DPW129" s="24"/>
      <c r="DPX129" s="25"/>
      <c r="DPY129" s="24"/>
      <c r="DPZ129" s="25"/>
      <c r="DQA129" s="24"/>
      <c r="DQB129" s="25"/>
      <c r="DQC129" s="24"/>
      <c r="DQD129" s="25"/>
      <c r="DQE129" s="24"/>
      <c r="DQF129" s="25"/>
      <c r="DQG129" s="24"/>
      <c r="DQH129" s="25"/>
      <c r="DQI129" s="24"/>
      <c r="DQJ129" s="25"/>
      <c r="DQK129" s="24"/>
      <c r="DQL129" s="25"/>
      <c r="DQM129" s="24"/>
      <c r="DQN129" s="25"/>
      <c r="DQO129" s="24"/>
      <c r="DQP129" s="25"/>
      <c r="DQQ129" s="24"/>
      <c r="DQR129" s="25"/>
      <c r="DQS129" s="24"/>
      <c r="DQT129" s="25"/>
      <c r="DQU129" s="24"/>
      <c r="DQV129" s="25"/>
      <c r="DQW129" s="24"/>
      <c r="DQX129" s="25"/>
      <c r="DQY129" s="24"/>
      <c r="DQZ129" s="25"/>
      <c r="DRA129" s="24"/>
      <c r="DRB129" s="25"/>
      <c r="DRC129" s="24"/>
      <c r="DRD129" s="25"/>
      <c r="DRE129" s="24"/>
      <c r="DRF129" s="25"/>
      <c r="DRG129" s="24"/>
      <c r="DRH129" s="25"/>
      <c r="DRI129" s="24"/>
      <c r="DRJ129" s="25"/>
      <c r="DRK129" s="24"/>
      <c r="DRL129" s="25"/>
      <c r="DRM129" s="24"/>
      <c r="DRN129" s="25"/>
      <c r="DRO129" s="24"/>
      <c r="DRP129" s="25"/>
      <c r="DRQ129" s="24"/>
      <c r="DRR129" s="25"/>
      <c r="DRS129" s="24"/>
      <c r="DRT129" s="25"/>
      <c r="DRU129" s="24"/>
      <c r="DRV129" s="25"/>
      <c r="DRW129" s="24"/>
      <c r="DRX129" s="25"/>
      <c r="DRY129" s="24"/>
      <c r="DRZ129" s="25"/>
      <c r="DSA129" s="24"/>
      <c r="DSB129" s="25"/>
      <c r="DSC129" s="24"/>
      <c r="DSD129" s="25"/>
      <c r="DSE129" s="24"/>
      <c r="DSF129" s="25"/>
      <c r="DSG129" s="24"/>
      <c r="DSH129" s="25"/>
      <c r="DSI129" s="24"/>
      <c r="DSJ129" s="25"/>
      <c r="DSK129" s="24"/>
      <c r="DSL129" s="25"/>
      <c r="DSM129" s="24"/>
      <c r="DSN129" s="25"/>
      <c r="DSO129" s="24"/>
      <c r="DSP129" s="25"/>
      <c r="DSQ129" s="24"/>
      <c r="DSR129" s="25"/>
      <c r="DSS129" s="24"/>
      <c r="DST129" s="25"/>
      <c r="DSU129" s="24"/>
      <c r="DSV129" s="25"/>
      <c r="DSW129" s="24"/>
      <c r="DSX129" s="25"/>
      <c r="DSY129" s="24"/>
      <c r="DSZ129" s="25"/>
      <c r="DTA129" s="24"/>
      <c r="DTB129" s="25"/>
      <c r="DTC129" s="24"/>
      <c r="DTD129" s="25"/>
      <c r="DTE129" s="24"/>
      <c r="DTF129" s="25"/>
      <c r="DTG129" s="24"/>
      <c r="DTH129" s="25"/>
      <c r="DTI129" s="24"/>
      <c r="DTJ129" s="25"/>
      <c r="DTK129" s="24"/>
      <c r="DTL129" s="25"/>
      <c r="DTM129" s="24"/>
      <c r="DTN129" s="25"/>
      <c r="DTO129" s="24"/>
      <c r="DTP129" s="25"/>
      <c r="DTQ129" s="24"/>
      <c r="DTR129" s="25"/>
      <c r="DTS129" s="24"/>
      <c r="DTT129" s="25"/>
      <c r="DTU129" s="24"/>
      <c r="DTV129" s="25"/>
      <c r="DTW129" s="24"/>
      <c r="DTX129" s="25"/>
      <c r="DTY129" s="24"/>
      <c r="DTZ129" s="25"/>
      <c r="DUA129" s="24"/>
      <c r="DUB129" s="25"/>
      <c r="DUC129" s="24"/>
      <c r="DUD129" s="25"/>
      <c r="DUE129" s="24"/>
      <c r="DUF129" s="25"/>
      <c r="DUG129" s="24"/>
      <c r="DUH129" s="25"/>
      <c r="DUI129" s="24"/>
      <c r="DUJ129" s="25"/>
      <c r="DUK129" s="24"/>
      <c r="DUL129" s="25"/>
      <c r="DUM129" s="24"/>
      <c r="DUN129" s="25"/>
      <c r="DUO129" s="24"/>
      <c r="DUP129" s="25"/>
      <c r="DUQ129" s="24"/>
      <c r="DUR129" s="25"/>
      <c r="DUS129" s="24"/>
      <c r="DUT129" s="25"/>
      <c r="DUU129" s="24"/>
      <c r="DUV129" s="25"/>
      <c r="DUW129" s="24"/>
      <c r="DUX129" s="25"/>
      <c r="DUY129" s="24"/>
      <c r="DUZ129" s="25"/>
      <c r="DVA129" s="24"/>
      <c r="DVB129" s="25"/>
      <c r="DVC129" s="24"/>
      <c r="DVD129" s="25"/>
      <c r="DVE129" s="24"/>
      <c r="DVF129" s="25"/>
      <c r="DVG129" s="24"/>
      <c r="DVH129" s="25"/>
      <c r="DVI129" s="24"/>
      <c r="DVJ129" s="25"/>
      <c r="DVK129" s="24"/>
      <c r="DVL129" s="25"/>
      <c r="DVM129" s="24"/>
      <c r="DVN129" s="25"/>
      <c r="DVO129" s="24"/>
      <c r="DVP129" s="25"/>
      <c r="DVQ129" s="24"/>
      <c r="DVR129" s="25"/>
      <c r="DVS129" s="24"/>
      <c r="DVT129" s="25"/>
      <c r="DVU129" s="24"/>
      <c r="DVV129" s="25"/>
      <c r="DVW129" s="24"/>
      <c r="DVX129" s="25"/>
      <c r="DVY129" s="24"/>
      <c r="DVZ129" s="25"/>
      <c r="DWA129" s="24"/>
      <c r="DWB129" s="25"/>
      <c r="DWC129" s="24"/>
      <c r="DWD129" s="25"/>
      <c r="DWE129" s="24"/>
      <c r="DWF129" s="25"/>
      <c r="DWG129" s="24"/>
      <c r="DWH129" s="25"/>
      <c r="DWI129" s="24"/>
      <c r="DWJ129" s="25"/>
      <c r="DWK129" s="24"/>
      <c r="DWL129" s="25"/>
      <c r="DWM129" s="24"/>
      <c r="DWN129" s="25"/>
      <c r="DWO129" s="24"/>
      <c r="DWP129" s="25"/>
      <c r="DWQ129" s="24"/>
      <c r="DWR129" s="25"/>
      <c r="DWS129" s="24"/>
      <c r="DWT129" s="25"/>
      <c r="DWU129" s="24"/>
      <c r="DWV129" s="25"/>
      <c r="DWW129" s="24"/>
      <c r="DWX129" s="25"/>
      <c r="DWY129" s="24"/>
      <c r="DWZ129" s="25"/>
      <c r="DXA129" s="24"/>
      <c r="DXB129" s="25"/>
      <c r="DXC129" s="24"/>
      <c r="DXD129" s="25"/>
      <c r="DXE129" s="24"/>
      <c r="DXF129" s="25"/>
      <c r="DXG129" s="24"/>
      <c r="DXH129" s="25"/>
      <c r="DXI129" s="24"/>
      <c r="DXJ129" s="25"/>
      <c r="DXK129" s="24"/>
      <c r="DXL129" s="25"/>
      <c r="DXM129" s="24"/>
      <c r="DXN129" s="25"/>
      <c r="DXO129" s="24"/>
      <c r="DXP129" s="25"/>
      <c r="DXQ129" s="24"/>
      <c r="DXR129" s="25"/>
      <c r="DXS129" s="24"/>
      <c r="DXT129" s="25"/>
      <c r="DXU129" s="24"/>
      <c r="DXV129" s="25"/>
      <c r="DXW129" s="24"/>
      <c r="DXX129" s="25"/>
      <c r="DXY129" s="24"/>
      <c r="DXZ129" s="25"/>
      <c r="DYA129" s="24"/>
      <c r="DYB129" s="25"/>
      <c r="DYC129" s="24"/>
      <c r="DYD129" s="25"/>
      <c r="DYE129" s="24"/>
      <c r="DYF129" s="25"/>
      <c r="DYG129" s="24"/>
      <c r="DYH129" s="25"/>
      <c r="DYI129" s="24"/>
      <c r="DYJ129" s="25"/>
      <c r="DYK129" s="24"/>
      <c r="DYL129" s="25"/>
      <c r="DYM129" s="24"/>
      <c r="DYN129" s="25"/>
      <c r="DYO129" s="24"/>
      <c r="DYP129" s="25"/>
      <c r="DYQ129" s="24"/>
      <c r="DYR129" s="25"/>
      <c r="DYS129" s="24"/>
      <c r="DYT129" s="25"/>
      <c r="DYU129" s="24"/>
      <c r="DYV129" s="25"/>
      <c r="DYW129" s="24"/>
      <c r="DYX129" s="25"/>
      <c r="DYY129" s="24"/>
      <c r="DYZ129" s="25"/>
      <c r="DZA129" s="24"/>
      <c r="DZB129" s="25"/>
      <c r="DZC129" s="24"/>
      <c r="DZD129" s="25"/>
      <c r="DZE129" s="24"/>
      <c r="DZF129" s="25"/>
      <c r="DZG129" s="24"/>
      <c r="DZH129" s="25"/>
      <c r="DZI129" s="24"/>
      <c r="DZJ129" s="25"/>
      <c r="DZK129" s="24"/>
      <c r="DZL129" s="25"/>
      <c r="DZM129" s="24"/>
      <c r="DZN129" s="25"/>
      <c r="DZO129" s="24"/>
      <c r="DZP129" s="25"/>
      <c r="DZQ129" s="24"/>
      <c r="DZR129" s="25"/>
      <c r="DZS129" s="24"/>
      <c r="DZT129" s="25"/>
      <c r="DZU129" s="24"/>
      <c r="DZV129" s="25"/>
      <c r="DZW129" s="24"/>
      <c r="DZX129" s="25"/>
      <c r="DZY129" s="24"/>
      <c r="DZZ129" s="25"/>
      <c r="EAA129" s="24"/>
      <c r="EAB129" s="25"/>
      <c r="EAC129" s="24"/>
      <c r="EAD129" s="25"/>
      <c r="EAE129" s="24"/>
      <c r="EAF129" s="25"/>
      <c r="EAG129" s="24"/>
      <c r="EAH129" s="25"/>
      <c r="EAI129" s="24"/>
      <c r="EAJ129" s="25"/>
      <c r="EAK129" s="24"/>
      <c r="EAL129" s="25"/>
      <c r="EAM129" s="24"/>
      <c r="EAN129" s="25"/>
      <c r="EAO129" s="24"/>
      <c r="EAP129" s="25"/>
      <c r="EAQ129" s="24"/>
      <c r="EAR129" s="25"/>
      <c r="EAS129" s="24"/>
      <c r="EAT129" s="25"/>
      <c r="EAU129" s="24"/>
      <c r="EAV129" s="25"/>
      <c r="EAW129" s="24"/>
      <c r="EAX129" s="25"/>
      <c r="EAY129" s="24"/>
      <c r="EAZ129" s="25"/>
      <c r="EBA129" s="24"/>
      <c r="EBB129" s="25"/>
      <c r="EBC129" s="24"/>
      <c r="EBD129" s="25"/>
      <c r="EBE129" s="24"/>
      <c r="EBF129" s="25"/>
      <c r="EBG129" s="24"/>
      <c r="EBH129" s="25"/>
      <c r="EBI129" s="24"/>
      <c r="EBJ129" s="25"/>
      <c r="EBK129" s="24"/>
      <c r="EBL129" s="25"/>
      <c r="EBM129" s="24"/>
      <c r="EBN129" s="25"/>
      <c r="EBO129" s="24"/>
      <c r="EBP129" s="25"/>
      <c r="EBQ129" s="24"/>
      <c r="EBR129" s="25"/>
      <c r="EBS129" s="24"/>
      <c r="EBT129" s="25"/>
      <c r="EBU129" s="24"/>
      <c r="EBV129" s="25"/>
      <c r="EBW129" s="24"/>
      <c r="EBX129" s="25"/>
      <c r="EBY129" s="24"/>
      <c r="EBZ129" s="25"/>
      <c r="ECA129" s="24"/>
      <c r="ECB129" s="25"/>
      <c r="ECC129" s="24"/>
      <c r="ECD129" s="25"/>
      <c r="ECE129" s="24"/>
      <c r="ECF129" s="25"/>
      <c r="ECG129" s="24"/>
      <c r="ECH129" s="25"/>
      <c r="ECI129" s="24"/>
      <c r="ECJ129" s="25"/>
      <c r="ECK129" s="24"/>
      <c r="ECL129" s="25"/>
      <c r="ECM129" s="24"/>
      <c r="ECN129" s="25"/>
      <c r="ECO129" s="24"/>
      <c r="ECP129" s="25"/>
      <c r="ECQ129" s="24"/>
      <c r="ECR129" s="25"/>
      <c r="ECS129" s="24"/>
      <c r="ECT129" s="25"/>
      <c r="ECU129" s="24"/>
      <c r="ECV129" s="25"/>
      <c r="ECW129" s="24"/>
      <c r="ECX129" s="25"/>
      <c r="ECY129" s="24"/>
      <c r="ECZ129" s="25"/>
      <c r="EDA129" s="24"/>
      <c r="EDB129" s="25"/>
      <c r="EDC129" s="24"/>
      <c r="EDD129" s="25"/>
      <c r="EDE129" s="24"/>
      <c r="EDF129" s="25"/>
      <c r="EDG129" s="24"/>
      <c r="EDH129" s="25"/>
      <c r="EDI129" s="24"/>
      <c r="EDJ129" s="25"/>
      <c r="EDK129" s="24"/>
      <c r="EDL129" s="25"/>
      <c r="EDM129" s="24"/>
      <c r="EDN129" s="25"/>
      <c r="EDO129" s="24"/>
      <c r="EDP129" s="25"/>
      <c r="EDQ129" s="24"/>
      <c r="EDR129" s="25"/>
      <c r="EDS129" s="24"/>
      <c r="EDT129" s="25"/>
      <c r="EDU129" s="24"/>
      <c r="EDV129" s="25"/>
      <c r="EDW129" s="24"/>
      <c r="EDX129" s="25"/>
      <c r="EDY129" s="24"/>
      <c r="EDZ129" s="25"/>
      <c r="EEA129" s="24"/>
      <c r="EEB129" s="25"/>
      <c r="EEC129" s="24"/>
      <c r="EED129" s="25"/>
      <c r="EEE129" s="24"/>
      <c r="EEF129" s="25"/>
      <c r="EEG129" s="24"/>
      <c r="EEH129" s="25"/>
      <c r="EEI129" s="24"/>
      <c r="EEJ129" s="25"/>
      <c r="EEK129" s="24"/>
      <c r="EEL129" s="25"/>
      <c r="EEM129" s="24"/>
      <c r="EEN129" s="25"/>
      <c r="EEO129" s="24"/>
      <c r="EEP129" s="25"/>
      <c r="EEQ129" s="24"/>
      <c r="EER129" s="25"/>
      <c r="EES129" s="24"/>
      <c r="EET129" s="25"/>
      <c r="EEU129" s="24"/>
      <c r="EEV129" s="25"/>
      <c r="EEW129" s="24"/>
      <c r="EEX129" s="25"/>
      <c r="EEY129" s="24"/>
      <c r="EEZ129" s="25"/>
      <c r="EFA129" s="24"/>
      <c r="EFB129" s="25"/>
      <c r="EFC129" s="24"/>
      <c r="EFD129" s="25"/>
      <c r="EFE129" s="24"/>
      <c r="EFF129" s="25"/>
      <c r="EFG129" s="24"/>
      <c r="EFH129" s="25"/>
      <c r="EFI129" s="24"/>
      <c r="EFJ129" s="25"/>
      <c r="EFK129" s="24"/>
      <c r="EFL129" s="25"/>
      <c r="EFM129" s="24"/>
      <c r="EFN129" s="25"/>
      <c r="EFO129" s="24"/>
      <c r="EFP129" s="25"/>
      <c r="EFQ129" s="24"/>
      <c r="EFR129" s="25"/>
      <c r="EFS129" s="24"/>
      <c r="EFT129" s="25"/>
      <c r="EFU129" s="24"/>
      <c r="EFV129" s="25"/>
      <c r="EFW129" s="24"/>
      <c r="EFX129" s="25"/>
      <c r="EFY129" s="24"/>
      <c r="EFZ129" s="25"/>
      <c r="EGA129" s="24"/>
      <c r="EGB129" s="25"/>
      <c r="EGC129" s="24"/>
      <c r="EGD129" s="25"/>
      <c r="EGE129" s="24"/>
      <c r="EGF129" s="25"/>
      <c r="EGG129" s="24"/>
      <c r="EGH129" s="25"/>
      <c r="EGI129" s="24"/>
      <c r="EGJ129" s="25"/>
      <c r="EGK129" s="24"/>
      <c r="EGL129" s="25"/>
      <c r="EGM129" s="24"/>
      <c r="EGN129" s="25"/>
      <c r="EGO129" s="24"/>
      <c r="EGP129" s="25"/>
      <c r="EGQ129" s="24"/>
      <c r="EGR129" s="25"/>
      <c r="EGS129" s="24"/>
      <c r="EGT129" s="25"/>
      <c r="EGU129" s="24"/>
      <c r="EGV129" s="25"/>
      <c r="EGW129" s="24"/>
      <c r="EGX129" s="25"/>
      <c r="EGY129" s="24"/>
      <c r="EGZ129" s="25"/>
      <c r="EHA129" s="24"/>
      <c r="EHB129" s="25"/>
      <c r="EHC129" s="24"/>
      <c r="EHD129" s="25"/>
      <c r="EHE129" s="24"/>
      <c r="EHF129" s="25"/>
      <c r="EHG129" s="24"/>
      <c r="EHH129" s="25"/>
      <c r="EHI129" s="24"/>
      <c r="EHJ129" s="25"/>
      <c r="EHK129" s="24"/>
      <c r="EHL129" s="25"/>
      <c r="EHM129" s="24"/>
      <c r="EHN129" s="25"/>
      <c r="EHO129" s="24"/>
      <c r="EHP129" s="25"/>
      <c r="EHQ129" s="24"/>
      <c r="EHR129" s="25"/>
      <c r="EHS129" s="24"/>
      <c r="EHT129" s="25"/>
      <c r="EHU129" s="24"/>
      <c r="EHV129" s="25"/>
      <c r="EHW129" s="24"/>
      <c r="EHX129" s="25"/>
      <c r="EHY129" s="24"/>
      <c r="EHZ129" s="25"/>
      <c r="EIA129" s="24"/>
      <c r="EIB129" s="25"/>
      <c r="EIC129" s="24"/>
      <c r="EID129" s="25"/>
      <c r="EIE129" s="24"/>
      <c r="EIF129" s="25"/>
      <c r="EIG129" s="24"/>
      <c r="EIH129" s="25"/>
      <c r="EII129" s="24"/>
      <c r="EIJ129" s="25"/>
      <c r="EIK129" s="24"/>
      <c r="EIL129" s="25"/>
      <c r="EIM129" s="24"/>
      <c r="EIN129" s="25"/>
      <c r="EIO129" s="24"/>
      <c r="EIP129" s="25"/>
      <c r="EIQ129" s="24"/>
      <c r="EIR129" s="25"/>
      <c r="EIS129" s="24"/>
      <c r="EIT129" s="25"/>
      <c r="EIU129" s="24"/>
      <c r="EIV129" s="25"/>
      <c r="EIW129" s="24"/>
      <c r="EIX129" s="25"/>
      <c r="EIY129" s="24"/>
      <c r="EIZ129" s="25"/>
      <c r="EJA129" s="24"/>
      <c r="EJB129" s="25"/>
      <c r="EJC129" s="24"/>
      <c r="EJD129" s="25"/>
      <c r="EJE129" s="24"/>
      <c r="EJF129" s="25"/>
      <c r="EJG129" s="24"/>
      <c r="EJH129" s="25"/>
      <c r="EJI129" s="24"/>
      <c r="EJJ129" s="25"/>
      <c r="EJK129" s="24"/>
      <c r="EJL129" s="25"/>
      <c r="EJM129" s="24"/>
      <c r="EJN129" s="25"/>
      <c r="EJO129" s="24"/>
      <c r="EJP129" s="25"/>
      <c r="EJQ129" s="24"/>
      <c r="EJR129" s="25"/>
      <c r="EJS129" s="24"/>
      <c r="EJT129" s="25"/>
      <c r="EJU129" s="24"/>
      <c r="EJV129" s="25"/>
      <c r="EJW129" s="24"/>
      <c r="EJX129" s="25"/>
      <c r="EJY129" s="24"/>
      <c r="EJZ129" s="25"/>
      <c r="EKA129" s="24"/>
      <c r="EKB129" s="25"/>
      <c r="EKC129" s="24"/>
      <c r="EKD129" s="25"/>
      <c r="EKE129" s="24"/>
      <c r="EKF129" s="25"/>
      <c r="EKG129" s="24"/>
      <c r="EKH129" s="25"/>
      <c r="EKI129" s="24"/>
      <c r="EKJ129" s="25"/>
      <c r="EKK129" s="24"/>
      <c r="EKL129" s="25"/>
      <c r="EKM129" s="24"/>
      <c r="EKN129" s="25"/>
      <c r="EKO129" s="24"/>
      <c r="EKP129" s="25"/>
      <c r="EKQ129" s="24"/>
      <c r="EKR129" s="25"/>
      <c r="EKS129" s="24"/>
      <c r="EKT129" s="25"/>
      <c r="EKU129" s="24"/>
      <c r="EKV129" s="25"/>
      <c r="EKW129" s="24"/>
      <c r="EKX129" s="25"/>
      <c r="EKY129" s="24"/>
      <c r="EKZ129" s="25"/>
      <c r="ELA129" s="24"/>
      <c r="ELB129" s="25"/>
      <c r="ELC129" s="24"/>
      <c r="ELD129" s="25"/>
      <c r="ELE129" s="24"/>
      <c r="ELF129" s="25"/>
      <c r="ELG129" s="24"/>
      <c r="ELH129" s="25"/>
      <c r="ELI129" s="24"/>
      <c r="ELJ129" s="25"/>
      <c r="ELK129" s="24"/>
      <c r="ELL129" s="25"/>
      <c r="ELM129" s="24"/>
      <c r="ELN129" s="25"/>
      <c r="ELO129" s="24"/>
      <c r="ELP129" s="25"/>
      <c r="ELQ129" s="24"/>
      <c r="ELR129" s="25"/>
      <c r="ELS129" s="24"/>
      <c r="ELT129" s="25"/>
      <c r="ELU129" s="24"/>
      <c r="ELV129" s="25"/>
      <c r="ELW129" s="24"/>
      <c r="ELX129" s="25"/>
      <c r="ELY129" s="24"/>
      <c r="ELZ129" s="25"/>
      <c r="EMA129" s="24"/>
      <c r="EMB129" s="25"/>
      <c r="EMC129" s="24"/>
      <c r="EMD129" s="25"/>
      <c r="EME129" s="24"/>
      <c r="EMF129" s="25"/>
      <c r="EMG129" s="24"/>
      <c r="EMH129" s="25"/>
      <c r="EMI129" s="24"/>
      <c r="EMJ129" s="25"/>
      <c r="EMK129" s="24"/>
      <c r="EML129" s="25"/>
      <c r="EMM129" s="24"/>
      <c r="EMN129" s="25"/>
      <c r="EMO129" s="24"/>
      <c r="EMP129" s="25"/>
      <c r="EMQ129" s="24"/>
      <c r="EMR129" s="25"/>
      <c r="EMS129" s="24"/>
      <c r="EMT129" s="25"/>
      <c r="EMU129" s="24"/>
      <c r="EMV129" s="25"/>
      <c r="EMW129" s="24"/>
      <c r="EMX129" s="25"/>
      <c r="EMY129" s="24"/>
      <c r="EMZ129" s="25"/>
      <c r="ENA129" s="24"/>
      <c r="ENB129" s="25"/>
      <c r="ENC129" s="24"/>
      <c r="END129" s="25"/>
      <c r="ENE129" s="24"/>
      <c r="ENF129" s="25"/>
      <c r="ENG129" s="24"/>
      <c r="ENH129" s="25"/>
      <c r="ENI129" s="24"/>
      <c r="ENJ129" s="25"/>
      <c r="ENK129" s="24"/>
      <c r="ENL129" s="25"/>
      <c r="ENM129" s="24"/>
      <c r="ENN129" s="25"/>
      <c r="ENO129" s="24"/>
      <c r="ENP129" s="25"/>
      <c r="ENQ129" s="24"/>
      <c r="ENR129" s="25"/>
      <c r="ENS129" s="24"/>
      <c r="ENT129" s="25"/>
      <c r="ENU129" s="24"/>
      <c r="ENV129" s="25"/>
      <c r="ENW129" s="24"/>
      <c r="ENX129" s="25"/>
      <c r="ENY129" s="24"/>
      <c r="ENZ129" s="25"/>
      <c r="EOA129" s="24"/>
      <c r="EOB129" s="25"/>
      <c r="EOC129" s="24"/>
      <c r="EOD129" s="25"/>
      <c r="EOE129" s="24"/>
      <c r="EOF129" s="25"/>
      <c r="EOG129" s="24"/>
      <c r="EOH129" s="25"/>
      <c r="EOI129" s="24"/>
      <c r="EOJ129" s="25"/>
      <c r="EOK129" s="24"/>
      <c r="EOL129" s="25"/>
      <c r="EOM129" s="24"/>
      <c r="EON129" s="25"/>
      <c r="EOO129" s="24"/>
      <c r="EOP129" s="25"/>
      <c r="EOQ129" s="24"/>
      <c r="EOR129" s="25"/>
      <c r="EOS129" s="24"/>
      <c r="EOT129" s="25"/>
      <c r="EOU129" s="24"/>
      <c r="EOV129" s="25"/>
      <c r="EOW129" s="24"/>
      <c r="EOX129" s="25"/>
      <c r="EOY129" s="24"/>
      <c r="EOZ129" s="25"/>
      <c r="EPA129" s="24"/>
      <c r="EPB129" s="25"/>
      <c r="EPC129" s="24"/>
      <c r="EPD129" s="25"/>
      <c r="EPE129" s="24"/>
      <c r="EPF129" s="25"/>
      <c r="EPG129" s="24"/>
      <c r="EPH129" s="25"/>
      <c r="EPI129" s="24"/>
      <c r="EPJ129" s="25"/>
      <c r="EPK129" s="24"/>
      <c r="EPL129" s="25"/>
      <c r="EPM129" s="24"/>
      <c r="EPN129" s="25"/>
      <c r="EPO129" s="24"/>
      <c r="EPP129" s="25"/>
      <c r="EPQ129" s="24"/>
      <c r="EPR129" s="25"/>
      <c r="EPS129" s="24"/>
      <c r="EPT129" s="25"/>
      <c r="EPU129" s="24"/>
      <c r="EPV129" s="25"/>
      <c r="EPW129" s="24"/>
      <c r="EPX129" s="25"/>
      <c r="EPY129" s="24"/>
      <c r="EPZ129" s="25"/>
      <c r="EQA129" s="24"/>
      <c r="EQB129" s="25"/>
      <c r="EQC129" s="24"/>
      <c r="EQD129" s="25"/>
      <c r="EQE129" s="24"/>
      <c r="EQF129" s="25"/>
      <c r="EQG129" s="24"/>
      <c r="EQH129" s="25"/>
      <c r="EQI129" s="24"/>
      <c r="EQJ129" s="25"/>
      <c r="EQK129" s="24"/>
      <c r="EQL129" s="25"/>
      <c r="EQM129" s="24"/>
      <c r="EQN129" s="25"/>
      <c r="EQO129" s="24"/>
      <c r="EQP129" s="25"/>
      <c r="EQQ129" s="24"/>
      <c r="EQR129" s="25"/>
      <c r="EQS129" s="24"/>
      <c r="EQT129" s="25"/>
      <c r="EQU129" s="24"/>
      <c r="EQV129" s="25"/>
      <c r="EQW129" s="24"/>
      <c r="EQX129" s="25"/>
      <c r="EQY129" s="24"/>
      <c r="EQZ129" s="25"/>
      <c r="ERA129" s="24"/>
      <c r="ERB129" s="25"/>
      <c r="ERC129" s="24"/>
      <c r="ERD129" s="25"/>
      <c r="ERE129" s="24"/>
      <c r="ERF129" s="25"/>
      <c r="ERG129" s="24"/>
      <c r="ERH129" s="25"/>
      <c r="ERI129" s="24"/>
      <c r="ERJ129" s="25"/>
      <c r="ERK129" s="24"/>
      <c r="ERL129" s="25"/>
      <c r="ERM129" s="24"/>
      <c r="ERN129" s="25"/>
      <c r="ERO129" s="24"/>
      <c r="ERP129" s="25"/>
      <c r="ERQ129" s="24"/>
      <c r="ERR129" s="25"/>
      <c r="ERS129" s="24"/>
      <c r="ERT129" s="25"/>
      <c r="ERU129" s="24"/>
      <c r="ERV129" s="25"/>
      <c r="ERW129" s="24"/>
      <c r="ERX129" s="25"/>
      <c r="ERY129" s="24"/>
      <c r="ERZ129" s="25"/>
      <c r="ESA129" s="24"/>
      <c r="ESB129" s="25"/>
      <c r="ESC129" s="24"/>
      <c r="ESD129" s="25"/>
      <c r="ESE129" s="24"/>
      <c r="ESF129" s="25"/>
      <c r="ESG129" s="24"/>
      <c r="ESH129" s="25"/>
      <c r="ESI129" s="24"/>
      <c r="ESJ129" s="25"/>
      <c r="ESK129" s="24"/>
      <c r="ESL129" s="25"/>
      <c r="ESM129" s="24"/>
      <c r="ESN129" s="25"/>
      <c r="ESO129" s="24"/>
      <c r="ESP129" s="25"/>
      <c r="ESQ129" s="24"/>
      <c r="ESR129" s="25"/>
      <c r="ESS129" s="24"/>
      <c r="EST129" s="25"/>
      <c r="ESU129" s="24"/>
      <c r="ESV129" s="25"/>
      <c r="ESW129" s="24"/>
      <c r="ESX129" s="25"/>
      <c r="ESY129" s="24"/>
      <c r="ESZ129" s="25"/>
      <c r="ETA129" s="24"/>
      <c r="ETB129" s="25"/>
      <c r="ETC129" s="24"/>
      <c r="ETD129" s="25"/>
      <c r="ETE129" s="24"/>
      <c r="ETF129" s="25"/>
      <c r="ETG129" s="24"/>
      <c r="ETH129" s="25"/>
      <c r="ETI129" s="24"/>
      <c r="ETJ129" s="25"/>
      <c r="ETK129" s="24"/>
      <c r="ETL129" s="25"/>
      <c r="ETM129" s="24"/>
      <c r="ETN129" s="25"/>
      <c r="ETO129" s="24"/>
      <c r="ETP129" s="25"/>
      <c r="ETQ129" s="24"/>
      <c r="ETR129" s="25"/>
      <c r="ETS129" s="24"/>
      <c r="ETT129" s="25"/>
      <c r="ETU129" s="24"/>
      <c r="ETV129" s="25"/>
      <c r="ETW129" s="24"/>
      <c r="ETX129" s="25"/>
      <c r="ETY129" s="24"/>
      <c r="ETZ129" s="25"/>
      <c r="EUA129" s="24"/>
      <c r="EUB129" s="25"/>
      <c r="EUC129" s="24"/>
      <c r="EUD129" s="25"/>
      <c r="EUE129" s="24"/>
      <c r="EUF129" s="25"/>
      <c r="EUG129" s="24"/>
      <c r="EUH129" s="25"/>
      <c r="EUI129" s="24"/>
      <c r="EUJ129" s="25"/>
      <c r="EUK129" s="24"/>
      <c r="EUL129" s="25"/>
      <c r="EUM129" s="24"/>
      <c r="EUN129" s="25"/>
      <c r="EUO129" s="24"/>
      <c r="EUP129" s="25"/>
      <c r="EUQ129" s="24"/>
      <c r="EUR129" s="25"/>
      <c r="EUS129" s="24"/>
      <c r="EUT129" s="25"/>
      <c r="EUU129" s="24"/>
      <c r="EUV129" s="25"/>
      <c r="EUW129" s="24"/>
      <c r="EUX129" s="25"/>
      <c r="EUY129" s="24"/>
      <c r="EUZ129" s="25"/>
      <c r="EVA129" s="24"/>
      <c r="EVB129" s="25"/>
      <c r="EVC129" s="24"/>
      <c r="EVD129" s="25"/>
      <c r="EVE129" s="24"/>
      <c r="EVF129" s="25"/>
      <c r="EVG129" s="24"/>
      <c r="EVH129" s="25"/>
      <c r="EVI129" s="24"/>
      <c r="EVJ129" s="25"/>
      <c r="EVK129" s="24"/>
      <c r="EVL129" s="25"/>
      <c r="EVM129" s="24"/>
      <c r="EVN129" s="25"/>
      <c r="EVO129" s="24"/>
      <c r="EVP129" s="25"/>
      <c r="EVQ129" s="24"/>
      <c r="EVR129" s="25"/>
      <c r="EVS129" s="24"/>
      <c r="EVT129" s="25"/>
      <c r="EVU129" s="24"/>
      <c r="EVV129" s="25"/>
      <c r="EVW129" s="24"/>
      <c r="EVX129" s="25"/>
      <c r="EVY129" s="24"/>
      <c r="EVZ129" s="25"/>
      <c r="EWA129" s="24"/>
      <c r="EWB129" s="25"/>
      <c r="EWC129" s="24"/>
      <c r="EWD129" s="25"/>
      <c r="EWE129" s="24"/>
      <c r="EWF129" s="25"/>
      <c r="EWG129" s="24"/>
      <c r="EWH129" s="25"/>
      <c r="EWI129" s="24"/>
      <c r="EWJ129" s="25"/>
      <c r="EWK129" s="24"/>
      <c r="EWL129" s="25"/>
      <c r="EWM129" s="24"/>
      <c r="EWN129" s="25"/>
      <c r="EWO129" s="24"/>
      <c r="EWP129" s="25"/>
      <c r="EWQ129" s="24"/>
      <c r="EWR129" s="25"/>
      <c r="EWS129" s="24"/>
      <c r="EWT129" s="25"/>
      <c r="EWU129" s="24"/>
      <c r="EWV129" s="25"/>
      <c r="EWW129" s="24"/>
      <c r="EWX129" s="25"/>
      <c r="EWY129" s="24"/>
      <c r="EWZ129" s="25"/>
      <c r="EXA129" s="24"/>
      <c r="EXB129" s="25"/>
      <c r="EXC129" s="24"/>
      <c r="EXD129" s="25"/>
      <c r="EXE129" s="24"/>
      <c r="EXF129" s="25"/>
      <c r="EXG129" s="24"/>
      <c r="EXH129" s="25"/>
      <c r="EXI129" s="24"/>
      <c r="EXJ129" s="25"/>
      <c r="EXK129" s="24"/>
      <c r="EXL129" s="25"/>
      <c r="EXM129" s="24"/>
      <c r="EXN129" s="25"/>
      <c r="EXO129" s="24"/>
      <c r="EXP129" s="25"/>
      <c r="EXQ129" s="24"/>
      <c r="EXR129" s="25"/>
      <c r="EXS129" s="24"/>
      <c r="EXT129" s="25"/>
      <c r="EXU129" s="24"/>
      <c r="EXV129" s="25"/>
      <c r="EXW129" s="24"/>
      <c r="EXX129" s="25"/>
      <c r="EXY129" s="24"/>
      <c r="EXZ129" s="25"/>
      <c r="EYA129" s="24"/>
      <c r="EYB129" s="25"/>
      <c r="EYC129" s="24"/>
      <c r="EYD129" s="25"/>
      <c r="EYE129" s="24"/>
      <c r="EYF129" s="25"/>
      <c r="EYG129" s="24"/>
      <c r="EYH129" s="25"/>
      <c r="EYI129" s="24"/>
      <c r="EYJ129" s="25"/>
      <c r="EYK129" s="24"/>
      <c r="EYL129" s="25"/>
      <c r="EYM129" s="24"/>
      <c r="EYN129" s="25"/>
      <c r="EYO129" s="24"/>
      <c r="EYP129" s="25"/>
      <c r="EYQ129" s="24"/>
      <c r="EYR129" s="25"/>
      <c r="EYS129" s="24"/>
      <c r="EYT129" s="25"/>
      <c r="EYU129" s="24"/>
      <c r="EYV129" s="25"/>
      <c r="EYW129" s="24"/>
      <c r="EYX129" s="25"/>
      <c r="EYY129" s="24"/>
      <c r="EYZ129" s="25"/>
      <c r="EZA129" s="24"/>
      <c r="EZB129" s="25"/>
      <c r="EZC129" s="24"/>
      <c r="EZD129" s="25"/>
      <c r="EZE129" s="24"/>
      <c r="EZF129" s="25"/>
      <c r="EZG129" s="24"/>
      <c r="EZH129" s="25"/>
      <c r="EZI129" s="24"/>
      <c r="EZJ129" s="25"/>
      <c r="EZK129" s="24"/>
      <c r="EZL129" s="25"/>
      <c r="EZM129" s="24"/>
      <c r="EZN129" s="25"/>
      <c r="EZO129" s="24"/>
      <c r="EZP129" s="25"/>
      <c r="EZQ129" s="24"/>
      <c r="EZR129" s="25"/>
      <c r="EZS129" s="24"/>
      <c r="EZT129" s="25"/>
      <c r="EZU129" s="24"/>
      <c r="EZV129" s="25"/>
      <c r="EZW129" s="24"/>
      <c r="EZX129" s="25"/>
      <c r="EZY129" s="24"/>
      <c r="EZZ129" s="25"/>
      <c r="FAA129" s="24"/>
      <c r="FAB129" s="25"/>
      <c r="FAC129" s="24"/>
      <c r="FAD129" s="25"/>
      <c r="FAE129" s="24"/>
      <c r="FAF129" s="25"/>
      <c r="FAG129" s="24"/>
      <c r="FAH129" s="25"/>
      <c r="FAI129" s="24"/>
      <c r="FAJ129" s="25"/>
      <c r="FAK129" s="24"/>
      <c r="FAL129" s="25"/>
      <c r="FAM129" s="24"/>
      <c r="FAN129" s="25"/>
      <c r="FAO129" s="24"/>
      <c r="FAP129" s="25"/>
      <c r="FAQ129" s="24"/>
      <c r="FAR129" s="25"/>
      <c r="FAS129" s="24"/>
      <c r="FAT129" s="25"/>
      <c r="FAU129" s="24"/>
      <c r="FAV129" s="25"/>
      <c r="FAW129" s="24"/>
      <c r="FAX129" s="25"/>
      <c r="FAY129" s="24"/>
      <c r="FAZ129" s="25"/>
      <c r="FBA129" s="24"/>
      <c r="FBB129" s="25"/>
      <c r="FBC129" s="24"/>
      <c r="FBD129" s="25"/>
      <c r="FBE129" s="24"/>
      <c r="FBF129" s="25"/>
      <c r="FBG129" s="24"/>
      <c r="FBH129" s="25"/>
      <c r="FBI129" s="24"/>
      <c r="FBJ129" s="25"/>
      <c r="FBK129" s="24"/>
      <c r="FBL129" s="25"/>
      <c r="FBM129" s="24"/>
      <c r="FBN129" s="25"/>
      <c r="FBO129" s="24"/>
      <c r="FBP129" s="25"/>
      <c r="FBQ129" s="24"/>
      <c r="FBR129" s="25"/>
      <c r="FBS129" s="24"/>
      <c r="FBT129" s="25"/>
      <c r="FBU129" s="24"/>
      <c r="FBV129" s="25"/>
      <c r="FBW129" s="24"/>
      <c r="FBX129" s="25"/>
      <c r="FBY129" s="24"/>
      <c r="FBZ129" s="25"/>
      <c r="FCA129" s="24"/>
      <c r="FCB129" s="25"/>
      <c r="FCC129" s="24"/>
      <c r="FCD129" s="25"/>
      <c r="FCE129" s="24"/>
      <c r="FCF129" s="25"/>
      <c r="FCG129" s="24"/>
      <c r="FCH129" s="25"/>
      <c r="FCI129" s="24"/>
      <c r="FCJ129" s="25"/>
      <c r="FCK129" s="24"/>
      <c r="FCL129" s="25"/>
      <c r="FCM129" s="24"/>
      <c r="FCN129" s="25"/>
      <c r="FCO129" s="24"/>
      <c r="FCP129" s="25"/>
      <c r="FCQ129" s="24"/>
      <c r="FCR129" s="25"/>
      <c r="FCS129" s="24"/>
      <c r="FCT129" s="25"/>
      <c r="FCU129" s="24"/>
      <c r="FCV129" s="25"/>
      <c r="FCW129" s="24"/>
      <c r="FCX129" s="25"/>
      <c r="FCY129" s="24"/>
      <c r="FCZ129" s="25"/>
      <c r="FDA129" s="24"/>
      <c r="FDB129" s="25"/>
      <c r="FDC129" s="24"/>
      <c r="FDD129" s="25"/>
      <c r="FDE129" s="24"/>
      <c r="FDF129" s="25"/>
      <c r="FDG129" s="24"/>
      <c r="FDH129" s="25"/>
      <c r="FDI129" s="24"/>
      <c r="FDJ129" s="25"/>
      <c r="FDK129" s="24"/>
      <c r="FDL129" s="25"/>
      <c r="FDM129" s="24"/>
      <c r="FDN129" s="25"/>
      <c r="FDO129" s="24"/>
      <c r="FDP129" s="25"/>
      <c r="FDQ129" s="24"/>
      <c r="FDR129" s="25"/>
      <c r="FDS129" s="24"/>
      <c r="FDT129" s="25"/>
      <c r="FDU129" s="24"/>
      <c r="FDV129" s="25"/>
      <c r="FDW129" s="24"/>
      <c r="FDX129" s="25"/>
      <c r="FDY129" s="24"/>
      <c r="FDZ129" s="25"/>
      <c r="FEA129" s="24"/>
      <c r="FEB129" s="25"/>
      <c r="FEC129" s="24"/>
      <c r="FED129" s="25"/>
      <c r="FEE129" s="24"/>
      <c r="FEF129" s="25"/>
      <c r="FEG129" s="24"/>
      <c r="FEH129" s="25"/>
      <c r="FEI129" s="24"/>
      <c r="FEJ129" s="25"/>
      <c r="FEK129" s="24"/>
      <c r="FEL129" s="25"/>
      <c r="FEM129" s="24"/>
      <c r="FEN129" s="25"/>
      <c r="FEO129" s="24"/>
      <c r="FEP129" s="25"/>
      <c r="FEQ129" s="24"/>
      <c r="FER129" s="25"/>
      <c r="FES129" s="24"/>
      <c r="FET129" s="25"/>
      <c r="FEU129" s="24"/>
      <c r="FEV129" s="25"/>
      <c r="FEW129" s="24"/>
      <c r="FEX129" s="25"/>
      <c r="FEY129" s="24"/>
      <c r="FEZ129" s="25"/>
      <c r="FFA129" s="24"/>
      <c r="FFB129" s="25"/>
      <c r="FFC129" s="24"/>
      <c r="FFD129" s="25"/>
      <c r="FFE129" s="24"/>
      <c r="FFF129" s="25"/>
      <c r="FFG129" s="24"/>
      <c r="FFH129" s="25"/>
      <c r="FFI129" s="24"/>
      <c r="FFJ129" s="25"/>
      <c r="FFK129" s="24"/>
      <c r="FFL129" s="25"/>
      <c r="FFM129" s="24"/>
      <c r="FFN129" s="25"/>
      <c r="FFO129" s="24"/>
      <c r="FFP129" s="25"/>
      <c r="FFQ129" s="24"/>
      <c r="FFR129" s="25"/>
      <c r="FFS129" s="24"/>
      <c r="FFT129" s="25"/>
      <c r="FFU129" s="24"/>
      <c r="FFV129" s="25"/>
      <c r="FFW129" s="24"/>
      <c r="FFX129" s="25"/>
      <c r="FFY129" s="24"/>
      <c r="FFZ129" s="25"/>
      <c r="FGA129" s="24"/>
      <c r="FGB129" s="25"/>
      <c r="FGC129" s="24"/>
      <c r="FGD129" s="25"/>
      <c r="FGE129" s="24"/>
      <c r="FGF129" s="25"/>
      <c r="FGG129" s="24"/>
      <c r="FGH129" s="25"/>
      <c r="FGI129" s="24"/>
      <c r="FGJ129" s="25"/>
      <c r="FGK129" s="24"/>
      <c r="FGL129" s="25"/>
      <c r="FGM129" s="24"/>
      <c r="FGN129" s="25"/>
      <c r="FGO129" s="24"/>
      <c r="FGP129" s="25"/>
      <c r="FGQ129" s="24"/>
      <c r="FGR129" s="25"/>
      <c r="FGS129" s="24"/>
      <c r="FGT129" s="25"/>
      <c r="FGU129" s="24"/>
      <c r="FGV129" s="25"/>
      <c r="FGW129" s="24"/>
      <c r="FGX129" s="25"/>
      <c r="FGY129" s="24"/>
      <c r="FGZ129" s="25"/>
      <c r="FHA129" s="24"/>
      <c r="FHB129" s="25"/>
      <c r="FHC129" s="24"/>
      <c r="FHD129" s="25"/>
      <c r="FHE129" s="24"/>
      <c r="FHF129" s="25"/>
      <c r="FHG129" s="24"/>
      <c r="FHH129" s="25"/>
      <c r="FHI129" s="24"/>
      <c r="FHJ129" s="25"/>
      <c r="FHK129" s="24"/>
      <c r="FHL129" s="25"/>
      <c r="FHM129" s="24"/>
      <c r="FHN129" s="25"/>
      <c r="FHO129" s="24"/>
      <c r="FHP129" s="25"/>
      <c r="FHQ129" s="24"/>
      <c r="FHR129" s="25"/>
      <c r="FHS129" s="24"/>
      <c r="FHT129" s="25"/>
      <c r="FHU129" s="24"/>
      <c r="FHV129" s="25"/>
      <c r="FHW129" s="24"/>
      <c r="FHX129" s="25"/>
      <c r="FHY129" s="24"/>
      <c r="FHZ129" s="25"/>
      <c r="FIA129" s="24"/>
      <c r="FIB129" s="25"/>
      <c r="FIC129" s="24"/>
      <c r="FID129" s="25"/>
      <c r="FIE129" s="24"/>
      <c r="FIF129" s="25"/>
      <c r="FIG129" s="24"/>
      <c r="FIH129" s="25"/>
      <c r="FII129" s="24"/>
      <c r="FIJ129" s="25"/>
      <c r="FIK129" s="24"/>
      <c r="FIL129" s="25"/>
      <c r="FIM129" s="24"/>
      <c r="FIN129" s="25"/>
      <c r="FIO129" s="24"/>
      <c r="FIP129" s="25"/>
      <c r="FIQ129" s="24"/>
      <c r="FIR129" s="25"/>
      <c r="FIS129" s="24"/>
      <c r="FIT129" s="25"/>
      <c r="FIU129" s="24"/>
      <c r="FIV129" s="25"/>
      <c r="FIW129" s="24"/>
      <c r="FIX129" s="25"/>
      <c r="FIY129" s="24"/>
      <c r="FIZ129" s="25"/>
      <c r="FJA129" s="24"/>
      <c r="FJB129" s="25"/>
      <c r="FJC129" s="24"/>
      <c r="FJD129" s="25"/>
      <c r="FJE129" s="24"/>
      <c r="FJF129" s="25"/>
      <c r="FJG129" s="24"/>
      <c r="FJH129" s="25"/>
      <c r="FJI129" s="24"/>
      <c r="FJJ129" s="25"/>
      <c r="FJK129" s="24"/>
      <c r="FJL129" s="25"/>
      <c r="FJM129" s="24"/>
      <c r="FJN129" s="25"/>
      <c r="FJO129" s="24"/>
      <c r="FJP129" s="25"/>
      <c r="FJQ129" s="24"/>
      <c r="FJR129" s="25"/>
      <c r="FJS129" s="24"/>
      <c r="FJT129" s="25"/>
      <c r="FJU129" s="24"/>
      <c r="FJV129" s="25"/>
      <c r="FJW129" s="24"/>
      <c r="FJX129" s="25"/>
      <c r="FJY129" s="24"/>
      <c r="FJZ129" s="25"/>
      <c r="FKA129" s="24"/>
      <c r="FKB129" s="25"/>
      <c r="FKC129" s="24"/>
      <c r="FKD129" s="25"/>
      <c r="FKE129" s="24"/>
      <c r="FKF129" s="25"/>
      <c r="FKG129" s="24"/>
      <c r="FKH129" s="25"/>
      <c r="FKI129" s="24"/>
      <c r="FKJ129" s="25"/>
      <c r="FKK129" s="24"/>
      <c r="FKL129" s="25"/>
      <c r="FKM129" s="24"/>
      <c r="FKN129" s="25"/>
      <c r="FKO129" s="24"/>
      <c r="FKP129" s="25"/>
      <c r="FKQ129" s="24"/>
      <c r="FKR129" s="25"/>
      <c r="FKS129" s="24"/>
      <c r="FKT129" s="25"/>
      <c r="FKU129" s="24"/>
      <c r="FKV129" s="25"/>
      <c r="FKW129" s="24"/>
      <c r="FKX129" s="25"/>
      <c r="FKY129" s="24"/>
      <c r="FKZ129" s="25"/>
      <c r="FLA129" s="24"/>
      <c r="FLB129" s="25"/>
      <c r="FLC129" s="24"/>
      <c r="FLD129" s="25"/>
      <c r="FLE129" s="24"/>
      <c r="FLF129" s="25"/>
      <c r="FLG129" s="24"/>
      <c r="FLH129" s="25"/>
      <c r="FLI129" s="24"/>
      <c r="FLJ129" s="25"/>
      <c r="FLK129" s="24"/>
      <c r="FLL129" s="25"/>
      <c r="FLM129" s="24"/>
      <c r="FLN129" s="25"/>
      <c r="FLO129" s="24"/>
      <c r="FLP129" s="25"/>
      <c r="FLQ129" s="24"/>
      <c r="FLR129" s="25"/>
      <c r="FLS129" s="24"/>
      <c r="FLT129" s="25"/>
      <c r="FLU129" s="24"/>
      <c r="FLV129" s="25"/>
      <c r="FLW129" s="24"/>
      <c r="FLX129" s="25"/>
      <c r="FLY129" s="24"/>
      <c r="FLZ129" s="25"/>
      <c r="FMA129" s="24"/>
      <c r="FMB129" s="25"/>
      <c r="FMC129" s="24"/>
      <c r="FMD129" s="25"/>
      <c r="FME129" s="24"/>
      <c r="FMF129" s="25"/>
      <c r="FMG129" s="24"/>
      <c r="FMH129" s="25"/>
      <c r="FMI129" s="24"/>
      <c r="FMJ129" s="25"/>
      <c r="FMK129" s="24"/>
      <c r="FML129" s="25"/>
      <c r="FMM129" s="24"/>
      <c r="FMN129" s="25"/>
      <c r="FMO129" s="24"/>
      <c r="FMP129" s="25"/>
      <c r="FMQ129" s="24"/>
      <c r="FMR129" s="25"/>
      <c r="FMS129" s="24"/>
      <c r="FMT129" s="25"/>
      <c r="FMU129" s="24"/>
      <c r="FMV129" s="25"/>
      <c r="FMW129" s="24"/>
      <c r="FMX129" s="25"/>
      <c r="FMY129" s="24"/>
      <c r="FMZ129" s="25"/>
      <c r="FNA129" s="24"/>
      <c r="FNB129" s="25"/>
      <c r="FNC129" s="24"/>
      <c r="FND129" s="25"/>
      <c r="FNE129" s="24"/>
      <c r="FNF129" s="25"/>
      <c r="FNG129" s="24"/>
      <c r="FNH129" s="25"/>
      <c r="FNI129" s="24"/>
      <c r="FNJ129" s="25"/>
      <c r="FNK129" s="24"/>
      <c r="FNL129" s="25"/>
      <c r="FNM129" s="24"/>
      <c r="FNN129" s="25"/>
      <c r="FNO129" s="24"/>
      <c r="FNP129" s="25"/>
      <c r="FNQ129" s="24"/>
      <c r="FNR129" s="25"/>
      <c r="FNS129" s="24"/>
      <c r="FNT129" s="25"/>
      <c r="FNU129" s="24"/>
      <c r="FNV129" s="25"/>
      <c r="FNW129" s="24"/>
      <c r="FNX129" s="25"/>
      <c r="FNY129" s="24"/>
      <c r="FNZ129" s="25"/>
      <c r="FOA129" s="24"/>
      <c r="FOB129" s="25"/>
      <c r="FOC129" s="24"/>
      <c r="FOD129" s="25"/>
      <c r="FOE129" s="24"/>
      <c r="FOF129" s="25"/>
      <c r="FOG129" s="24"/>
      <c r="FOH129" s="25"/>
      <c r="FOI129" s="24"/>
      <c r="FOJ129" s="25"/>
      <c r="FOK129" s="24"/>
      <c r="FOL129" s="25"/>
      <c r="FOM129" s="24"/>
      <c r="FON129" s="25"/>
      <c r="FOO129" s="24"/>
      <c r="FOP129" s="25"/>
      <c r="FOQ129" s="24"/>
      <c r="FOR129" s="25"/>
      <c r="FOS129" s="24"/>
      <c r="FOT129" s="25"/>
      <c r="FOU129" s="24"/>
      <c r="FOV129" s="25"/>
      <c r="FOW129" s="24"/>
      <c r="FOX129" s="25"/>
      <c r="FOY129" s="24"/>
      <c r="FOZ129" s="25"/>
      <c r="FPA129" s="24"/>
      <c r="FPB129" s="25"/>
      <c r="FPC129" s="24"/>
      <c r="FPD129" s="25"/>
      <c r="FPE129" s="24"/>
      <c r="FPF129" s="25"/>
      <c r="FPG129" s="24"/>
      <c r="FPH129" s="25"/>
      <c r="FPI129" s="24"/>
      <c r="FPJ129" s="25"/>
      <c r="FPK129" s="24"/>
      <c r="FPL129" s="25"/>
      <c r="FPM129" s="24"/>
      <c r="FPN129" s="25"/>
      <c r="FPO129" s="24"/>
      <c r="FPP129" s="25"/>
      <c r="FPQ129" s="24"/>
      <c r="FPR129" s="25"/>
      <c r="FPS129" s="24"/>
      <c r="FPT129" s="25"/>
      <c r="FPU129" s="24"/>
      <c r="FPV129" s="25"/>
      <c r="FPW129" s="24"/>
      <c r="FPX129" s="25"/>
      <c r="FPY129" s="24"/>
      <c r="FPZ129" s="25"/>
      <c r="FQA129" s="24"/>
      <c r="FQB129" s="25"/>
      <c r="FQC129" s="24"/>
      <c r="FQD129" s="25"/>
      <c r="FQE129" s="24"/>
      <c r="FQF129" s="25"/>
      <c r="FQG129" s="24"/>
      <c r="FQH129" s="25"/>
      <c r="FQI129" s="24"/>
      <c r="FQJ129" s="25"/>
      <c r="FQK129" s="24"/>
      <c r="FQL129" s="25"/>
      <c r="FQM129" s="24"/>
      <c r="FQN129" s="25"/>
      <c r="FQO129" s="24"/>
      <c r="FQP129" s="25"/>
      <c r="FQQ129" s="24"/>
      <c r="FQR129" s="25"/>
      <c r="FQS129" s="24"/>
      <c r="FQT129" s="25"/>
      <c r="FQU129" s="24"/>
      <c r="FQV129" s="25"/>
      <c r="FQW129" s="24"/>
      <c r="FQX129" s="25"/>
      <c r="FQY129" s="24"/>
      <c r="FQZ129" s="25"/>
      <c r="FRA129" s="24"/>
      <c r="FRB129" s="25"/>
      <c r="FRC129" s="24"/>
      <c r="FRD129" s="25"/>
      <c r="FRE129" s="24"/>
      <c r="FRF129" s="25"/>
      <c r="FRG129" s="24"/>
      <c r="FRH129" s="25"/>
      <c r="FRI129" s="24"/>
      <c r="FRJ129" s="25"/>
      <c r="FRK129" s="24"/>
      <c r="FRL129" s="25"/>
      <c r="FRM129" s="24"/>
      <c r="FRN129" s="25"/>
      <c r="FRO129" s="24"/>
      <c r="FRP129" s="25"/>
      <c r="FRQ129" s="24"/>
      <c r="FRR129" s="25"/>
      <c r="FRS129" s="24"/>
      <c r="FRT129" s="25"/>
      <c r="FRU129" s="24"/>
      <c r="FRV129" s="25"/>
      <c r="FRW129" s="24"/>
      <c r="FRX129" s="25"/>
      <c r="FRY129" s="24"/>
      <c r="FRZ129" s="25"/>
      <c r="FSA129" s="24"/>
      <c r="FSB129" s="25"/>
      <c r="FSC129" s="24"/>
      <c r="FSD129" s="25"/>
      <c r="FSE129" s="24"/>
      <c r="FSF129" s="25"/>
      <c r="FSG129" s="24"/>
      <c r="FSH129" s="25"/>
      <c r="FSI129" s="24"/>
      <c r="FSJ129" s="25"/>
      <c r="FSK129" s="24"/>
      <c r="FSL129" s="25"/>
      <c r="FSM129" s="24"/>
      <c r="FSN129" s="25"/>
      <c r="FSO129" s="24"/>
      <c r="FSP129" s="25"/>
      <c r="FSQ129" s="24"/>
      <c r="FSR129" s="25"/>
      <c r="FSS129" s="24"/>
      <c r="FST129" s="25"/>
      <c r="FSU129" s="24"/>
      <c r="FSV129" s="25"/>
      <c r="FSW129" s="24"/>
      <c r="FSX129" s="25"/>
      <c r="FSY129" s="24"/>
      <c r="FSZ129" s="25"/>
      <c r="FTA129" s="24"/>
      <c r="FTB129" s="25"/>
      <c r="FTC129" s="24"/>
      <c r="FTD129" s="25"/>
      <c r="FTE129" s="24"/>
      <c r="FTF129" s="25"/>
      <c r="FTG129" s="24"/>
      <c r="FTH129" s="25"/>
      <c r="FTI129" s="24"/>
      <c r="FTJ129" s="25"/>
      <c r="FTK129" s="24"/>
      <c r="FTL129" s="25"/>
      <c r="FTM129" s="24"/>
      <c r="FTN129" s="25"/>
      <c r="FTO129" s="24"/>
      <c r="FTP129" s="25"/>
      <c r="FTQ129" s="24"/>
      <c r="FTR129" s="25"/>
      <c r="FTS129" s="24"/>
      <c r="FTT129" s="25"/>
      <c r="FTU129" s="24"/>
      <c r="FTV129" s="25"/>
      <c r="FTW129" s="24"/>
      <c r="FTX129" s="25"/>
      <c r="FTY129" s="24"/>
      <c r="FTZ129" s="25"/>
      <c r="FUA129" s="24"/>
      <c r="FUB129" s="25"/>
      <c r="FUC129" s="24"/>
      <c r="FUD129" s="25"/>
      <c r="FUE129" s="24"/>
      <c r="FUF129" s="25"/>
      <c r="FUG129" s="24"/>
      <c r="FUH129" s="25"/>
      <c r="FUI129" s="24"/>
      <c r="FUJ129" s="25"/>
      <c r="FUK129" s="24"/>
      <c r="FUL129" s="25"/>
      <c r="FUM129" s="24"/>
      <c r="FUN129" s="25"/>
      <c r="FUO129" s="24"/>
      <c r="FUP129" s="25"/>
      <c r="FUQ129" s="24"/>
      <c r="FUR129" s="25"/>
      <c r="FUS129" s="24"/>
      <c r="FUT129" s="25"/>
      <c r="FUU129" s="24"/>
      <c r="FUV129" s="25"/>
      <c r="FUW129" s="24"/>
      <c r="FUX129" s="25"/>
      <c r="FUY129" s="24"/>
      <c r="FUZ129" s="25"/>
      <c r="FVA129" s="24"/>
      <c r="FVB129" s="25"/>
      <c r="FVC129" s="24"/>
      <c r="FVD129" s="25"/>
      <c r="FVE129" s="24"/>
      <c r="FVF129" s="25"/>
      <c r="FVG129" s="24"/>
      <c r="FVH129" s="25"/>
      <c r="FVI129" s="24"/>
      <c r="FVJ129" s="25"/>
      <c r="FVK129" s="24"/>
      <c r="FVL129" s="25"/>
      <c r="FVM129" s="24"/>
      <c r="FVN129" s="25"/>
      <c r="FVO129" s="24"/>
      <c r="FVP129" s="25"/>
      <c r="FVQ129" s="24"/>
      <c r="FVR129" s="25"/>
      <c r="FVS129" s="24"/>
      <c r="FVT129" s="25"/>
      <c r="FVU129" s="24"/>
      <c r="FVV129" s="25"/>
      <c r="FVW129" s="24"/>
      <c r="FVX129" s="25"/>
      <c r="FVY129" s="24"/>
      <c r="FVZ129" s="25"/>
      <c r="FWA129" s="24"/>
      <c r="FWB129" s="25"/>
      <c r="FWC129" s="24"/>
      <c r="FWD129" s="25"/>
      <c r="FWE129" s="24"/>
      <c r="FWF129" s="25"/>
      <c r="FWG129" s="24"/>
      <c r="FWH129" s="25"/>
      <c r="FWI129" s="24"/>
      <c r="FWJ129" s="25"/>
      <c r="FWK129" s="24"/>
      <c r="FWL129" s="25"/>
      <c r="FWM129" s="24"/>
      <c r="FWN129" s="25"/>
      <c r="FWO129" s="24"/>
      <c r="FWP129" s="25"/>
      <c r="FWQ129" s="24"/>
      <c r="FWR129" s="25"/>
      <c r="FWS129" s="24"/>
      <c r="FWT129" s="25"/>
      <c r="FWU129" s="24"/>
      <c r="FWV129" s="25"/>
      <c r="FWW129" s="24"/>
      <c r="FWX129" s="25"/>
      <c r="FWY129" s="24"/>
      <c r="FWZ129" s="25"/>
      <c r="FXA129" s="24"/>
      <c r="FXB129" s="25"/>
      <c r="FXC129" s="24"/>
      <c r="FXD129" s="25"/>
      <c r="FXE129" s="24"/>
      <c r="FXF129" s="25"/>
      <c r="FXG129" s="24"/>
      <c r="FXH129" s="25"/>
      <c r="FXI129" s="24"/>
      <c r="FXJ129" s="25"/>
      <c r="FXK129" s="24"/>
      <c r="FXL129" s="25"/>
      <c r="FXM129" s="24"/>
      <c r="FXN129" s="25"/>
      <c r="FXO129" s="24"/>
      <c r="FXP129" s="25"/>
      <c r="FXQ129" s="24"/>
      <c r="FXR129" s="25"/>
      <c r="FXS129" s="24"/>
      <c r="FXT129" s="25"/>
      <c r="FXU129" s="24"/>
      <c r="FXV129" s="25"/>
      <c r="FXW129" s="24"/>
      <c r="FXX129" s="25"/>
      <c r="FXY129" s="24"/>
      <c r="FXZ129" s="25"/>
      <c r="FYA129" s="24"/>
      <c r="FYB129" s="25"/>
      <c r="FYC129" s="24"/>
      <c r="FYD129" s="25"/>
      <c r="FYE129" s="24"/>
      <c r="FYF129" s="25"/>
      <c r="FYG129" s="24"/>
      <c r="FYH129" s="25"/>
      <c r="FYI129" s="24"/>
      <c r="FYJ129" s="25"/>
      <c r="FYK129" s="24"/>
      <c r="FYL129" s="25"/>
      <c r="FYM129" s="24"/>
      <c r="FYN129" s="25"/>
      <c r="FYO129" s="24"/>
      <c r="FYP129" s="25"/>
      <c r="FYQ129" s="24"/>
      <c r="FYR129" s="25"/>
      <c r="FYS129" s="24"/>
      <c r="FYT129" s="25"/>
      <c r="FYU129" s="24"/>
      <c r="FYV129" s="25"/>
      <c r="FYW129" s="24"/>
      <c r="FYX129" s="25"/>
      <c r="FYY129" s="24"/>
      <c r="FYZ129" s="25"/>
      <c r="FZA129" s="24"/>
      <c r="FZB129" s="25"/>
      <c r="FZC129" s="24"/>
      <c r="FZD129" s="25"/>
      <c r="FZE129" s="24"/>
      <c r="FZF129" s="25"/>
      <c r="FZG129" s="24"/>
      <c r="FZH129" s="25"/>
      <c r="FZI129" s="24"/>
      <c r="FZJ129" s="25"/>
      <c r="FZK129" s="24"/>
      <c r="FZL129" s="25"/>
      <c r="FZM129" s="24"/>
      <c r="FZN129" s="25"/>
      <c r="FZO129" s="24"/>
      <c r="FZP129" s="25"/>
      <c r="FZQ129" s="24"/>
      <c r="FZR129" s="25"/>
      <c r="FZS129" s="24"/>
      <c r="FZT129" s="25"/>
      <c r="FZU129" s="24"/>
      <c r="FZV129" s="25"/>
      <c r="FZW129" s="24"/>
      <c r="FZX129" s="25"/>
      <c r="FZY129" s="24"/>
      <c r="FZZ129" s="25"/>
      <c r="GAA129" s="24"/>
      <c r="GAB129" s="25"/>
      <c r="GAC129" s="24"/>
      <c r="GAD129" s="25"/>
      <c r="GAE129" s="24"/>
      <c r="GAF129" s="25"/>
      <c r="GAG129" s="24"/>
      <c r="GAH129" s="25"/>
      <c r="GAI129" s="24"/>
      <c r="GAJ129" s="25"/>
      <c r="GAK129" s="24"/>
      <c r="GAL129" s="25"/>
      <c r="GAM129" s="24"/>
      <c r="GAN129" s="25"/>
      <c r="GAO129" s="24"/>
      <c r="GAP129" s="25"/>
      <c r="GAQ129" s="24"/>
      <c r="GAR129" s="25"/>
      <c r="GAS129" s="24"/>
      <c r="GAT129" s="25"/>
      <c r="GAU129" s="24"/>
      <c r="GAV129" s="25"/>
      <c r="GAW129" s="24"/>
      <c r="GAX129" s="25"/>
      <c r="GAY129" s="24"/>
      <c r="GAZ129" s="25"/>
      <c r="GBA129" s="24"/>
      <c r="GBB129" s="25"/>
      <c r="GBC129" s="24"/>
      <c r="GBD129" s="25"/>
      <c r="GBE129" s="24"/>
      <c r="GBF129" s="25"/>
      <c r="GBG129" s="24"/>
      <c r="GBH129" s="25"/>
      <c r="GBI129" s="24"/>
      <c r="GBJ129" s="25"/>
      <c r="GBK129" s="24"/>
      <c r="GBL129" s="25"/>
      <c r="GBM129" s="24"/>
      <c r="GBN129" s="25"/>
      <c r="GBO129" s="24"/>
      <c r="GBP129" s="25"/>
      <c r="GBQ129" s="24"/>
      <c r="GBR129" s="25"/>
      <c r="GBS129" s="24"/>
      <c r="GBT129" s="25"/>
      <c r="GBU129" s="24"/>
      <c r="GBV129" s="25"/>
      <c r="GBW129" s="24"/>
      <c r="GBX129" s="25"/>
      <c r="GBY129" s="24"/>
      <c r="GBZ129" s="25"/>
      <c r="GCA129" s="24"/>
      <c r="GCB129" s="25"/>
      <c r="GCC129" s="24"/>
      <c r="GCD129" s="25"/>
      <c r="GCE129" s="24"/>
      <c r="GCF129" s="25"/>
      <c r="GCG129" s="24"/>
      <c r="GCH129" s="25"/>
      <c r="GCI129" s="24"/>
      <c r="GCJ129" s="25"/>
      <c r="GCK129" s="24"/>
      <c r="GCL129" s="25"/>
      <c r="GCM129" s="24"/>
      <c r="GCN129" s="25"/>
      <c r="GCO129" s="24"/>
      <c r="GCP129" s="25"/>
      <c r="GCQ129" s="24"/>
      <c r="GCR129" s="25"/>
      <c r="GCS129" s="24"/>
      <c r="GCT129" s="25"/>
      <c r="GCU129" s="24"/>
      <c r="GCV129" s="25"/>
      <c r="GCW129" s="24"/>
      <c r="GCX129" s="25"/>
      <c r="GCY129" s="24"/>
      <c r="GCZ129" s="25"/>
      <c r="GDA129" s="24"/>
      <c r="GDB129" s="25"/>
      <c r="GDC129" s="24"/>
      <c r="GDD129" s="25"/>
      <c r="GDE129" s="24"/>
      <c r="GDF129" s="25"/>
      <c r="GDG129" s="24"/>
      <c r="GDH129" s="25"/>
      <c r="GDI129" s="24"/>
      <c r="GDJ129" s="25"/>
      <c r="GDK129" s="24"/>
      <c r="GDL129" s="25"/>
      <c r="GDM129" s="24"/>
      <c r="GDN129" s="25"/>
      <c r="GDO129" s="24"/>
      <c r="GDP129" s="25"/>
      <c r="GDQ129" s="24"/>
      <c r="GDR129" s="25"/>
      <c r="GDS129" s="24"/>
      <c r="GDT129" s="25"/>
      <c r="GDU129" s="24"/>
      <c r="GDV129" s="25"/>
      <c r="GDW129" s="24"/>
      <c r="GDX129" s="25"/>
      <c r="GDY129" s="24"/>
      <c r="GDZ129" s="25"/>
      <c r="GEA129" s="24"/>
      <c r="GEB129" s="25"/>
      <c r="GEC129" s="24"/>
      <c r="GED129" s="25"/>
      <c r="GEE129" s="24"/>
      <c r="GEF129" s="25"/>
      <c r="GEG129" s="24"/>
      <c r="GEH129" s="25"/>
      <c r="GEI129" s="24"/>
      <c r="GEJ129" s="25"/>
      <c r="GEK129" s="24"/>
      <c r="GEL129" s="25"/>
      <c r="GEM129" s="24"/>
      <c r="GEN129" s="25"/>
      <c r="GEO129" s="24"/>
      <c r="GEP129" s="25"/>
      <c r="GEQ129" s="24"/>
      <c r="GER129" s="25"/>
      <c r="GES129" s="24"/>
      <c r="GET129" s="25"/>
      <c r="GEU129" s="24"/>
      <c r="GEV129" s="25"/>
      <c r="GEW129" s="24"/>
      <c r="GEX129" s="25"/>
      <c r="GEY129" s="24"/>
      <c r="GEZ129" s="25"/>
      <c r="GFA129" s="24"/>
      <c r="GFB129" s="25"/>
      <c r="GFC129" s="24"/>
      <c r="GFD129" s="25"/>
      <c r="GFE129" s="24"/>
      <c r="GFF129" s="25"/>
      <c r="GFG129" s="24"/>
      <c r="GFH129" s="25"/>
      <c r="GFI129" s="24"/>
      <c r="GFJ129" s="25"/>
      <c r="GFK129" s="24"/>
      <c r="GFL129" s="25"/>
      <c r="GFM129" s="24"/>
      <c r="GFN129" s="25"/>
      <c r="GFO129" s="24"/>
      <c r="GFP129" s="25"/>
      <c r="GFQ129" s="24"/>
      <c r="GFR129" s="25"/>
      <c r="GFS129" s="24"/>
      <c r="GFT129" s="25"/>
      <c r="GFU129" s="24"/>
      <c r="GFV129" s="25"/>
      <c r="GFW129" s="24"/>
      <c r="GFX129" s="25"/>
      <c r="GFY129" s="24"/>
      <c r="GFZ129" s="25"/>
      <c r="GGA129" s="24"/>
      <c r="GGB129" s="25"/>
      <c r="GGC129" s="24"/>
      <c r="GGD129" s="25"/>
      <c r="GGE129" s="24"/>
      <c r="GGF129" s="25"/>
      <c r="GGG129" s="24"/>
      <c r="GGH129" s="25"/>
      <c r="GGI129" s="24"/>
      <c r="GGJ129" s="25"/>
      <c r="GGK129" s="24"/>
      <c r="GGL129" s="25"/>
      <c r="GGM129" s="24"/>
      <c r="GGN129" s="25"/>
      <c r="GGO129" s="24"/>
      <c r="GGP129" s="25"/>
      <c r="GGQ129" s="24"/>
      <c r="GGR129" s="25"/>
      <c r="GGS129" s="24"/>
      <c r="GGT129" s="25"/>
      <c r="GGU129" s="24"/>
      <c r="GGV129" s="25"/>
      <c r="GGW129" s="24"/>
      <c r="GGX129" s="25"/>
      <c r="GGY129" s="24"/>
      <c r="GGZ129" s="25"/>
      <c r="GHA129" s="24"/>
      <c r="GHB129" s="25"/>
      <c r="GHC129" s="24"/>
      <c r="GHD129" s="25"/>
      <c r="GHE129" s="24"/>
      <c r="GHF129" s="25"/>
      <c r="GHG129" s="24"/>
      <c r="GHH129" s="25"/>
      <c r="GHI129" s="24"/>
      <c r="GHJ129" s="25"/>
      <c r="GHK129" s="24"/>
      <c r="GHL129" s="25"/>
      <c r="GHM129" s="24"/>
      <c r="GHN129" s="25"/>
      <c r="GHO129" s="24"/>
      <c r="GHP129" s="25"/>
      <c r="GHQ129" s="24"/>
      <c r="GHR129" s="25"/>
      <c r="GHS129" s="24"/>
      <c r="GHT129" s="25"/>
      <c r="GHU129" s="24"/>
      <c r="GHV129" s="25"/>
      <c r="GHW129" s="24"/>
      <c r="GHX129" s="25"/>
      <c r="GHY129" s="24"/>
      <c r="GHZ129" s="25"/>
      <c r="GIA129" s="24"/>
      <c r="GIB129" s="25"/>
      <c r="GIC129" s="24"/>
      <c r="GID129" s="25"/>
      <c r="GIE129" s="24"/>
      <c r="GIF129" s="25"/>
      <c r="GIG129" s="24"/>
      <c r="GIH129" s="25"/>
      <c r="GII129" s="24"/>
      <c r="GIJ129" s="25"/>
      <c r="GIK129" s="24"/>
      <c r="GIL129" s="25"/>
      <c r="GIM129" s="24"/>
      <c r="GIN129" s="25"/>
      <c r="GIO129" s="24"/>
      <c r="GIP129" s="25"/>
      <c r="GIQ129" s="24"/>
      <c r="GIR129" s="25"/>
      <c r="GIS129" s="24"/>
      <c r="GIT129" s="25"/>
      <c r="GIU129" s="24"/>
      <c r="GIV129" s="25"/>
      <c r="GIW129" s="24"/>
      <c r="GIX129" s="25"/>
      <c r="GIY129" s="24"/>
      <c r="GIZ129" s="25"/>
      <c r="GJA129" s="24"/>
      <c r="GJB129" s="25"/>
      <c r="GJC129" s="24"/>
      <c r="GJD129" s="25"/>
      <c r="GJE129" s="24"/>
      <c r="GJF129" s="25"/>
      <c r="GJG129" s="24"/>
      <c r="GJH129" s="25"/>
      <c r="GJI129" s="24"/>
      <c r="GJJ129" s="25"/>
      <c r="GJK129" s="24"/>
      <c r="GJL129" s="25"/>
      <c r="GJM129" s="24"/>
      <c r="GJN129" s="25"/>
      <c r="GJO129" s="24"/>
      <c r="GJP129" s="25"/>
      <c r="GJQ129" s="24"/>
      <c r="GJR129" s="25"/>
      <c r="GJS129" s="24"/>
      <c r="GJT129" s="25"/>
      <c r="GJU129" s="24"/>
      <c r="GJV129" s="25"/>
      <c r="GJW129" s="24"/>
      <c r="GJX129" s="25"/>
      <c r="GJY129" s="24"/>
      <c r="GJZ129" s="25"/>
      <c r="GKA129" s="24"/>
      <c r="GKB129" s="25"/>
      <c r="GKC129" s="24"/>
      <c r="GKD129" s="25"/>
      <c r="GKE129" s="24"/>
      <c r="GKF129" s="25"/>
      <c r="GKG129" s="24"/>
      <c r="GKH129" s="25"/>
      <c r="GKI129" s="24"/>
      <c r="GKJ129" s="25"/>
      <c r="GKK129" s="24"/>
      <c r="GKL129" s="25"/>
      <c r="GKM129" s="24"/>
      <c r="GKN129" s="25"/>
      <c r="GKO129" s="24"/>
      <c r="GKP129" s="25"/>
      <c r="GKQ129" s="24"/>
      <c r="GKR129" s="25"/>
      <c r="GKS129" s="24"/>
      <c r="GKT129" s="25"/>
      <c r="GKU129" s="24"/>
      <c r="GKV129" s="25"/>
      <c r="GKW129" s="24"/>
      <c r="GKX129" s="25"/>
      <c r="GKY129" s="24"/>
      <c r="GKZ129" s="25"/>
      <c r="GLA129" s="24"/>
      <c r="GLB129" s="25"/>
      <c r="GLC129" s="24"/>
      <c r="GLD129" s="25"/>
      <c r="GLE129" s="24"/>
      <c r="GLF129" s="25"/>
      <c r="GLG129" s="24"/>
      <c r="GLH129" s="25"/>
      <c r="GLI129" s="24"/>
      <c r="GLJ129" s="25"/>
      <c r="GLK129" s="24"/>
      <c r="GLL129" s="25"/>
      <c r="GLM129" s="24"/>
      <c r="GLN129" s="25"/>
      <c r="GLO129" s="24"/>
      <c r="GLP129" s="25"/>
      <c r="GLQ129" s="24"/>
      <c r="GLR129" s="25"/>
      <c r="GLS129" s="24"/>
      <c r="GLT129" s="25"/>
      <c r="GLU129" s="24"/>
      <c r="GLV129" s="25"/>
      <c r="GLW129" s="24"/>
      <c r="GLX129" s="25"/>
      <c r="GLY129" s="24"/>
      <c r="GLZ129" s="25"/>
      <c r="GMA129" s="24"/>
      <c r="GMB129" s="25"/>
      <c r="GMC129" s="24"/>
      <c r="GMD129" s="25"/>
      <c r="GME129" s="24"/>
      <c r="GMF129" s="25"/>
      <c r="GMG129" s="24"/>
      <c r="GMH129" s="25"/>
      <c r="GMI129" s="24"/>
      <c r="GMJ129" s="25"/>
      <c r="GMK129" s="24"/>
      <c r="GML129" s="25"/>
      <c r="GMM129" s="24"/>
      <c r="GMN129" s="25"/>
      <c r="GMO129" s="24"/>
      <c r="GMP129" s="25"/>
      <c r="GMQ129" s="24"/>
      <c r="GMR129" s="25"/>
      <c r="GMS129" s="24"/>
      <c r="GMT129" s="25"/>
      <c r="GMU129" s="24"/>
      <c r="GMV129" s="25"/>
      <c r="GMW129" s="24"/>
      <c r="GMX129" s="25"/>
      <c r="GMY129" s="24"/>
      <c r="GMZ129" s="25"/>
      <c r="GNA129" s="24"/>
      <c r="GNB129" s="25"/>
      <c r="GNC129" s="24"/>
      <c r="GND129" s="25"/>
      <c r="GNE129" s="24"/>
      <c r="GNF129" s="25"/>
      <c r="GNG129" s="24"/>
      <c r="GNH129" s="25"/>
      <c r="GNI129" s="24"/>
      <c r="GNJ129" s="25"/>
      <c r="GNK129" s="24"/>
      <c r="GNL129" s="25"/>
      <c r="GNM129" s="24"/>
      <c r="GNN129" s="25"/>
      <c r="GNO129" s="24"/>
      <c r="GNP129" s="25"/>
      <c r="GNQ129" s="24"/>
      <c r="GNR129" s="25"/>
      <c r="GNS129" s="24"/>
      <c r="GNT129" s="25"/>
      <c r="GNU129" s="24"/>
      <c r="GNV129" s="25"/>
      <c r="GNW129" s="24"/>
      <c r="GNX129" s="25"/>
      <c r="GNY129" s="24"/>
      <c r="GNZ129" s="25"/>
      <c r="GOA129" s="24"/>
      <c r="GOB129" s="25"/>
      <c r="GOC129" s="24"/>
      <c r="GOD129" s="25"/>
      <c r="GOE129" s="24"/>
      <c r="GOF129" s="25"/>
      <c r="GOG129" s="24"/>
      <c r="GOH129" s="25"/>
      <c r="GOI129" s="24"/>
      <c r="GOJ129" s="25"/>
      <c r="GOK129" s="24"/>
      <c r="GOL129" s="25"/>
      <c r="GOM129" s="24"/>
      <c r="GON129" s="25"/>
      <c r="GOO129" s="24"/>
      <c r="GOP129" s="25"/>
      <c r="GOQ129" s="24"/>
      <c r="GOR129" s="25"/>
      <c r="GOS129" s="24"/>
      <c r="GOT129" s="25"/>
      <c r="GOU129" s="24"/>
      <c r="GOV129" s="25"/>
      <c r="GOW129" s="24"/>
      <c r="GOX129" s="25"/>
      <c r="GOY129" s="24"/>
      <c r="GOZ129" s="25"/>
      <c r="GPA129" s="24"/>
      <c r="GPB129" s="25"/>
      <c r="GPC129" s="24"/>
      <c r="GPD129" s="25"/>
      <c r="GPE129" s="24"/>
      <c r="GPF129" s="25"/>
      <c r="GPG129" s="24"/>
      <c r="GPH129" s="25"/>
      <c r="GPI129" s="24"/>
      <c r="GPJ129" s="25"/>
      <c r="GPK129" s="24"/>
      <c r="GPL129" s="25"/>
      <c r="GPM129" s="24"/>
      <c r="GPN129" s="25"/>
      <c r="GPO129" s="24"/>
      <c r="GPP129" s="25"/>
      <c r="GPQ129" s="24"/>
      <c r="GPR129" s="25"/>
      <c r="GPS129" s="24"/>
      <c r="GPT129" s="25"/>
      <c r="GPU129" s="24"/>
      <c r="GPV129" s="25"/>
      <c r="GPW129" s="24"/>
      <c r="GPX129" s="25"/>
      <c r="GPY129" s="24"/>
      <c r="GPZ129" s="25"/>
      <c r="GQA129" s="24"/>
      <c r="GQB129" s="25"/>
      <c r="GQC129" s="24"/>
      <c r="GQD129" s="25"/>
      <c r="GQE129" s="24"/>
      <c r="GQF129" s="25"/>
      <c r="GQG129" s="24"/>
      <c r="GQH129" s="25"/>
      <c r="GQI129" s="24"/>
      <c r="GQJ129" s="25"/>
      <c r="GQK129" s="24"/>
      <c r="GQL129" s="25"/>
      <c r="GQM129" s="24"/>
      <c r="GQN129" s="25"/>
      <c r="GQO129" s="24"/>
      <c r="GQP129" s="25"/>
      <c r="GQQ129" s="24"/>
      <c r="GQR129" s="25"/>
      <c r="GQS129" s="24"/>
      <c r="GQT129" s="25"/>
      <c r="GQU129" s="24"/>
      <c r="GQV129" s="25"/>
      <c r="GQW129" s="24"/>
      <c r="GQX129" s="25"/>
      <c r="GQY129" s="24"/>
      <c r="GQZ129" s="25"/>
      <c r="GRA129" s="24"/>
      <c r="GRB129" s="25"/>
      <c r="GRC129" s="24"/>
      <c r="GRD129" s="25"/>
      <c r="GRE129" s="24"/>
      <c r="GRF129" s="25"/>
      <c r="GRG129" s="24"/>
      <c r="GRH129" s="25"/>
      <c r="GRI129" s="24"/>
      <c r="GRJ129" s="25"/>
      <c r="GRK129" s="24"/>
      <c r="GRL129" s="25"/>
      <c r="GRM129" s="24"/>
      <c r="GRN129" s="25"/>
      <c r="GRO129" s="24"/>
      <c r="GRP129" s="25"/>
      <c r="GRQ129" s="24"/>
      <c r="GRR129" s="25"/>
      <c r="GRS129" s="24"/>
      <c r="GRT129" s="25"/>
      <c r="GRU129" s="24"/>
      <c r="GRV129" s="25"/>
      <c r="GRW129" s="24"/>
      <c r="GRX129" s="25"/>
      <c r="GRY129" s="24"/>
      <c r="GRZ129" s="25"/>
      <c r="GSA129" s="24"/>
      <c r="GSB129" s="25"/>
      <c r="GSC129" s="24"/>
      <c r="GSD129" s="25"/>
      <c r="GSE129" s="24"/>
      <c r="GSF129" s="25"/>
      <c r="GSG129" s="24"/>
      <c r="GSH129" s="25"/>
      <c r="GSI129" s="24"/>
      <c r="GSJ129" s="25"/>
      <c r="GSK129" s="24"/>
      <c r="GSL129" s="25"/>
      <c r="GSM129" s="24"/>
      <c r="GSN129" s="25"/>
      <c r="GSO129" s="24"/>
      <c r="GSP129" s="25"/>
      <c r="GSQ129" s="24"/>
      <c r="GSR129" s="25"/>
      <c r="GSS129" s="24"/>
      <c r="GST129" s="25"/>
      <c r="GSU129" s="24"/>
      <c r="GSV129" s="25"/>
      <c r="GSW129" s="24"/>
      <c r="GSX129" s="25"/>
      <c r="GSY129" s="24"/>
      <c r="GSZ129" s="25"/>
      <c r="GTA129" s="24"/>
      <c r="GTB129" s="25"/>
      <c r="GTC129" s="24"/>
      <c r="GTD129" s="25"/>
      <c r="GTE129" s="24"/>
      <c r="GTF129" s="25"/>
      <c r="GTG129" s="24"/>
      <c r="GTH129" s="25"/>
      <c r="GTI129" s="24"/>
      <c r="GTJ129" s="25"/>
      <c r="GTK129" s="24"/>
      <c r="GTL129" s="25"/>
      <c r="GTM129" s="24"/>
      <c r="GTN129" s="25"/>
      <c r="GTO129" s="24"/>
      <c r="GTP129" s="25"/>
      <c r="GTQ129" s="24"/>
      <c r="GTR129" s="25"/>
      <c r="GTS129" s="24"/>
      <c r="GTT129" s="25"/>
      <c r="GTU129" s="24"/>
      <c r="GTV129" s="25"/>
      <c r="GTW129" s="24"/>
      <c r="GTX129" s="25"/>
      <c r="GTY129" s="24"/>
      <c r="GTZ129" s="25"/>
      <c r="GUA129" s="24"/>
      <c r="GUB129" s="25"/>
      <c r="GUC129" s="24"/>
      <c r="GUD129" s="25"/>
      <c r="GUE129" s="24"/>
      <c r="GUF129" s="25"/>
      <c r="GUG129" s="24"/>
      <c r="GUH129" s="25"/>
      <c r="GUI129" s="24"/>
      <c r="GUJ129" s="25"/>
      <c r="GUK129" s="24"/>
      <c r="GUL129" s="25"/>
      <c r="GUM129" s="24"/>
      <c r="GUN129" s="25"/>
      <c r="GUO129" s="24"/>
      <c r="GUP129" s="25"/>
      <c r="GUQ129" s="24"/>
      <c r="GUR129" s="25"/>
      <c r="GUS129" s="24"/>
      <c r="GUT129" s="25"/>
      <c r="GUU129" s="24"/>
      <c r="GUV129" s="25"/>
      <c r="GUW129" s="24"/>
      <c r="GUX129" s="25"/>
      <c r="GUY129" s="24"/>
      <c r="GUZ129" s="25"/>
      <c r="GVA129" s="24"/>
      <c r="GVB129" s="25"/>
      <c r="GVC129" s="24"/>
      <c r="GVD129" s="25"/>
      <c r="GVE129" s="24"/>
      <c r="GVF129" s="25"/>
      <c r="GVG129" s="24"/>
      <c r="GVH129" s="25"/>
      <c r="GVI129" s="24"/>
      <c r="GVJ129" s="25"/>
      <c r="GVK129" s="24"/>
      <c r="GVL129" s="25"/>
      <c r="GVM129" s="24"/>
      <c r="GVN129" s="25"/>
      <c r="GVO129" s="24"/>
      <c r="GVP129" s="25"/>
      <c r="GVQ129" s="24"/>
      <c r="GVR129" s="25"/>
      <c r="GVS129" s="24"/>
      <c r="GVT129" s="25"/>
      <c r="GVU129" s="24"/>
      <c r="GVV129" s="25"/>
      <c r="GVW129" s="24"/>
      <c r="GVX129" s="25"/>
      <c r="GVY129" s="24"/>
      <c r="GVZ129" s="25"/>
      <c r="GWA129" s="24"/>
      <c r="GWB129" s="25"/>
      <c r="GWC129" s="24"/>
      <c r="GWD129" s="25"/>
      <c r="GWE129" s="24"/>
      <c r="GWF129" s="25"/>
      <c r="GWG129" s="24"/>
      <c r="GWH129" s="25"/>
      <c r="GWI129" s="24"/>
      <c r="GWJ129" s="25"/>
      <c r="GWK129" s="24"/>
      <c r="GWL129" s="25"/>
      <c r="GWM129" s="24"/>
      <c r="GWN129" s="25"/>
      <c r="GWO129" s="24"/>
      <c r="GWP129" s="25"/>
      <c r="GWQ129" s="24"/>
      <c r="GWR129" s="25"/>
      <c r="GWS129" s="24"/>
      <c r="GWT129" s="25"/>
      <c r="GWU129" s="24"/>
      <c r="GWV129" s="25"/>
      <c r="GWW129" s="24"/>
      <c r="GWX129" s="25"/>
      <c r="GWY129" s="24"/>
      <c r="GWZ129" s="25"/>
      <c r="GXA129" s="24"/>
      <c r="GXB129" s="25"/>
      <c r="GXC129" s="24"/>
      <c r="GXD129" s="25"/>
      <c r="GXE129" s="24"/>
      <c r="GXF129" s="25"/>
      <c r="GXG129" s="24"/>
      <c r="GXH129" s="25"/>
      <c r="GXI129" s="24"/>
      <c r="GXJ129" s="25"/>
      <c r="GXK129" s="24"/>
      <c r="GXL129" s="25"/>
      <c r="GXM129" s="24"/>
      <c r="GXN129" s="25"/>
      <c r="GXO129" s="24"/>
      <c r="GXP129" s="25"/>
      <c r="GXQ129" s="24"/>
      <c r="GXR129" s="25"/>
      <c r="GXS129" s="24"/>
      <c r="GXT129" s="25"/>
      <c r="GXU129" s="24"/>
      <c r="GXV129" s="25"/>
      <c r="GXW129" s="24"/>
      <c r="GXX129" s="25"/>
      <c r="GXY129" s="24"/>
      <c r="GXZ129" s="25"/>
      <c r="GYA129" s="24"/>
      <c r="GYB129" s="25"/>
      <c r="GYC129" s="24"/>
      <c r="GYD129" s="25"/>
      <c r="GYE129" s="24"/>
      <c r="GYF129" s="25"/>
      <c r="GYG129" s="24"/>
      <c r="GYH129" s="25"/>
      <c r="GYI129" s="24"/>
      <c r="GYJ129" s="25"/>
      <c r="GYK129" s="24"/>
      <c r="GYL129" s="25"/>
      <c r="GYM129" s="24"/>
      <c r="GYN129" s="25"/>
      <c r="GYO129" s="24"/>
      <c r="GYP129" s="25"/>
      <c r="GYQ129" s="24"/>
      <c r="GYR129" s="25"/>
      <c r="GYS129" s="24"/>
      <c r="GYT129" s="25"/>
      <c r="GYU129" s="24"/>
      <c r="GYV129" s="25"/>
      <c r="GYW129" s="24"/>
      <c r="GYX129" s="25"/>
      <c r="GYY129" s="24"/>
      <c r="GYZ129" s="25"/>
      <c r="GZA129" s="24"/>
      <c r="GZB129" s="25"/>
      <c r="GZC129" s="24"/>
      <c r="GZD129" s="25"/>
      <c r="GZE129" s="24"/>
      <c r="GZF129" s="25"/>
      <c r="GZG129" s="24"/>
      <c r="GZH129" s="25"/>
      <c r="GZI129" s="24"/>
      <c r="GZJ129" s="25"/>
      <c r="GZK129" s="24"/>
      <c r="GZL129" s="25"/>
      <c r="GZM129" s="24"/>
      <c r="GZN129" s="25"/>
      <c r="GZO129" s="24"/>
      <c r="GZP129" s="25"/>
      <c r="GZQ129" s="24"/>
      <c r="GZR129" s="25"/>
      <c r="GZS129" s="24"/>
      <c r="GZT129" s="25"/>
      <c r="GZU129" s="24"/>
      <c r="GZV129" s="25"/>
      <c r="GZW129" s="24"/>
      <c r="GZX129" s="25"/>
      <c r="GZY129" s="24"/>
      <c r="GZZ129" s="25"/>
      <c r="HAA129" s="24"/>
      <c r="HAB129" s="25"/>
      <c r="HAC129" s="24"/>
      <c r="HAD129" s="25"/>
      <c r="HAE129" s="24"/>
      <c r="HAF129" s="25"/>
      <c r="HAG129" s="24"/>
      <c r="HAH129" s="25"/>
      <c r="HAI129" s="24"/>
      <c r="HAJ129" s="25"/>
      <c r="HAK129" s="24"/>
      <c r="HAL129" s="25"/>
      <c r="HAM129" s="24"/>
      <c r="HAN129" s="25"/>
      <c r="HAO129" s="24"/>
      <c r="HAP129" s="25"/>
      <c r="HAQ129" s="24"/>
      <c r="HAR129" s="25"/>
      <c r="HAS129" s="24"/>
      <c r="HAT129" s="25"/>
      <c r="HAU129" s="24"/>
      <c r="HAV129" s="25"/>
      <c r="HAW129" s="24"/>
      <c r="HAX129" s="25"/>
      <c r="HAY129" s="24"/>
      <c r="HAZ129" s="25"/>
      <c r="HBA129" s="24"/>
      <c r="HBB129" s="25"/>
      <c r="HBC129" s="24"/>
      <c r="HBD129" s="25"/>
      <c r="HBE129" s="24"/>
      <c r="HBF129" s="25"/>
      <c r="HBG129" s="24"/>
      <c r="HBH129" s="25"/>
      <c r="HBI129" s="24"/>
      <c r="HBJ129" s="25"/>
      <c r="HBK129" s="24"/>
      <c r="HBL129" s="25"/>
      <c r="HBM129" s="24"/>
      <c r="HBN129" s="25"/>
      <c r="HBO129" s="24"/>
      <c r="HBP129" s="25"/>
      <c r="HBQ129" s="24"/>
      <c r="HBR129" s="25"/>
      <c r="HBS129" s="24"/>
      <c r="HBT129" s="25"/>
      <c r="HBU129" s="24"/>
      <c r="HBV129" s="25"/>
      <c r="HBW129" s="24"/>
      <c r="HBX129" s="25"/>
      <c r="HBY129" s="24"/>
      <c r="HBZ129" s="25"/>
      <c r="HCA129" s="24"/>
      <c r="HCB129" s="25"/>
      <c r="HCC129" s="24"/>
      <c r="HCD129" s="25"/>
      <c r="HCE129" s="24"/>
      <c r="HCF129" s="25"/>
      <c r="HCG129" s="24"/>
      <c r="HCH129" s="25"/>
      <c r="HCI129" s="24"/>
      <c r="HCJ129" s="25"/>
      <c r="HCK129" s="24"/>
      <c r="HCL129" s="25"/>
      <c r="HCM129" s="24"/>
      <c r="HCN129" s="25"/>
      <c r="HCO129" s="24"/>
      <c r="HCP129" s="25"/>
      <c r="HCQ129" s="24"/>
      <c r="HCR129" s="25"/>
      <c r="HCS129" s="24"/>
      <c r="HCT129" s="25"/>
      <c r="HCU129" s="24"/>
      <c r="HCV129" s="25"/>
      <c r="HCW129" s="24"/>
      <c r="HCX129" s="25"/>
      <c r="HCY129" s="24"/>
      <c r="HCZ129" s="25"/>
      <c r="HDA129" s="24"/>
      <c r="HDB129" s="25"/>
      <c r="HDC129" s="24"/>
      <c r="HDD129" s="25"/>
      <c r="HDE129" s="24"/>
      <c r="HDF129" s="25"/>
      <c r="HDG129" s="24"/>
      <c r="HDH129" s="25"/>
      <c r="HDI129" s="24"/>
      <c r="HDJ129" s="25"/>
      <c r="HDK129" s="24"/>
      <c r="HDL129" s="25"/>
      <c r="HDM129" s="24"/>
      <c r="HDN129" s="25"/>
      <c r="HDO129" s="24"/>
      <c r="HDP129" s="25"/>
      <c r="HDQ129" s="24"/>
      <c r="HDR129" s="25"/>
      <c r="HDS129" s="24"/>
      <c r="HDT129" s="25"/>
      <c r="HDU129" s="24"/>
      <c r="HDV129" s="25"/>
      <c r="HDW129" s="24"/>
      <c r="HDX129" s="25"/>
      <c r="HDY129" s="24"/>
      <c r="HDZ129" s="25"/>
      <c r="HEA129" s="24"/>
      <c r="HEB129" s="25"/>
      <c r="HEC129" s="24"/>
      <c r="HED129" s="25"/>
      <c r="HEE129" s="24"/>
      <c r="HEF129" s="25"/>
      <c r="HEG129" s="24"/>
      <c r="HEH129" s="25"/>
      <c r="HEI129" s="24"/>
      <c r="HEJ129" s="25"/>
      <c r="HEK129" s="24"/>
      <c r="HEL129" s="25"/>
      <c r="HEM129" s="24"/>
      <c r="HEN129" s="25"/>
      <c r="HEO129" s="24"/>
      <c r="HEP129" s="25"/>
      <c r="HEQ129" s="24"/>
      <c r="HER129" s="25"/>
      <c r="HES129" s="24"/>
      <c r="HET129" s="25"/>
      <c r="HEU129" s="24"/>
      <c r="HEV129" s="25"/>
      <c r="HEW129" s="24"/>
      <c r="HEX129" s="25"/>
      <c r="HEY129" s="24"/>
      <c r="HEZ129" s="25"/>
      <c r="HFA129" s="24"/>
      <c r="HFB129" s="25"/>
      <c r="HFC129" s="24"/>
      <c r="HFD129" s="25"/>
      <c r="HFE129" s="24"/>
      <c r="HFF129" s="25"/>
      <c r="HFG129" s="24"/>
      <c r="HFH129" s="25"/>
      <c r="HFI129" s="24"/>
      <c r="HFJ129" s="25"/>
      <c r="HFK129" s="24"/>
      <c r="HFL129" s="25"/>
      <c r="HFM129" s="24"/>
      <c r="HFN129" s="25"/>
      <c r="HFO129" s="24"/>
      <c r="HFP129" s="25"/>
      <c r="HFQ129" s="24"/>
      <c r="HFR129" s="25"/>
      <c r="HFS129" s="24"/>
      <c r="HFT129" s="25"/>
      <c r="HFU129" s="24"/>
      <c r="HFV129" s="25"/>
      <c r="HFW129" s="24"/>
      <c r="HFX129" s="25"/>
      <c r="HFY129" s="24"/>
      <c r="HFZ129" s="25"/>
      <c r="HGA129" s="24"/>
      <c r="HGB129" s="25"/>
      <c r="HGC129" s="24"/>
      <c r="HGD129" s="25"/>
      <c r="HGE129" s="24"/>
      <c r="HGF129" s="25"/>
      <c r="HGG129" s="24"/>
      <c r="HGH129" s="25"/>
      <c r="HGI129" s="24"/>
      <c r="HGJ129" s="25"/>
      <c r="HGK129" s="24"/>
      <c r="HGL129" s="25"/>
      <c r="HGM129" s="24"/>
      <c r="HGN129" s="25"/>
      <c r="HGO129" s="24"/>
      <c r="HGP129" s="25"/>
      <c r="HGQ129" s="24"/>
      <c r="HGR129" s="25"/>
      <c r="HGS129" s="24"/>
      <c r="HGT129" s="25"/>
      <c r="HGU129" s="24"/>
      <c r="HGV129" s="25"/>
      <c r="HGW129" s="24"/>
      <c r="HGX129" s="25"/>
      <c r="HGY129" s="24"/>
      <c r="HGZ129" s="25"/>
      <c r="HHA129" s="24"/>
      <c r="HHB129" s="25"/>
      <c r="HHC129" s="24"/>
      <c r="HHD129" s="25"/>
      <c r="HHE129" s="24"/>
      <c r="HHF129" s="25"/>
      <c r="HHG129" s="24"/>
      <c r="HHH129" s="25"/>
      <c r="HHI129" s="24"/>
      <c r="HHJ129" s="25"/>
      <c r="HHK129" s="24"/>
      <c r="HHL129" s="25"/>
      <c r="HHM129" s="24"/>
      <c r="HHN129" s="25"/>
      <c r="HHO129" s="24"/>
      <c r="HHP129" s="25"/>
      <c r="HHQ129" s="24"/>
      <c r="HHR129" s="25"/>
      <c r="HHS129" s="24"/>
      <c r="HHT129" s="25"/>
      <c r="HHU129" s="24"/>
      <c r="HHV129" s="25"/>
      <c r="HHW129" s="24"/>
      <c r="HHX129" s="25"/>
      <c r="HHY129" s="24"/>
      <c r="HHZ129" s="25"/>
      <c r="HIA129" s="24"/>
      <c r="HIB129" s="25"/>
      <c r="HIC129" s="24"/>
      <c r="HID129" s="25"/>
      <c r="HIE129" s="24"/>
      <c r="HIF129" s="25"/>
      <c r="HIG129" s="24"/>
      <c r="HIH129" s="25"/>
      <c r="HII129" s="24"/>
      <c r="HIJ129" s="25"/>
      <c r="HIK129" s="24"/>
      <c r="HIL129" s="25"/>
      <c r="HIM129" s="24"/>
      <c r="HIN129" s="25"/>
      <c r="HIO129" s="24"/>
      <c r="HIP129" s="25"/>
      <c r="HIQ129" s="24"/>
      <c r="HIR129" s="25"/>
      <c r="HIS129" s="24"/>
      <c r="HIT129" s="25"/>
      <c r="HIU129" s="24"/>
      <c r="HIV129" s="25"/>
      <c r="HIW129" s="24"/>
      <c r="HIX129" s="25"/>
      <c r="HIY129" s="24"/>
      <c r="HIZ129" s="25"/>
      <c r="HJA129" s="24"/>
      <c r="HJB129" s="25"/>
      <c r="HJC129" s="24"/>
      <c r="HJD129" s="25"/>
      <c r="HJE129" s="24"/>
      <c r="HJF129" s="25"/>
      <c r="HJG129" s="24"/>
      <c r="HJH129" s="25"/>
      <c r="HJI129" s="24"/>
      <c r="HJJ129" s="25"/>
      <c r="HJK129" s="24"/>
      <c r="HJL129" s="25"/>
      <c r="HJM129" s="24"/>
      <c r="HJN129" s="25"/>
      <c r="HJO129" s="24"/>
      <c r="HJP129" s="25"/>
      <c r="HJQ129" s="24"/>
      <c r="HJR129" s="25"/>
      <c r="HJS129" s="24"/>
      <c r="HJT129" s="25"/>
      <c r="HJU129" s="24"/>
      <c r="HJV129" s="25"/>
      <c r="HJW129" s="24"/>
      <c r="HJX129" s="25"/>
      <c r="HJY129" s="24"/>
      <c r="HJZ129" s="25"/>
      <c r="HKA129" s="24"/>
      <c r="HKB129" s="25"/>
      <c r="HKC129" s="24"/>
      <c r="HKD129" s="25"/>
      <c r="HKE129" s="24"/>
      <c r="HKF129" s="25"/>
      <c r="HKG129" s="24"/>
      <c r="HKH129" s="25"/>
      <c r="HKI129" s="24"/>
      <c r="HKJ129" s="25"/>
      <c r="HKK129" s="24"/>
      <c r="HKL129" s="25"/>
      <c r="HKM129" s="24"/>
      <c r="HKN129" s="25"/>
      <c r="HKO129" s="24"/>
      <c r="HKP129" s="25"/>
      <c r="HKQ129" s="24"/>
      <c r="HKR129" s="25"/>
      <c r="HKS129" s="24"/>
      <c r="HKT129" s="25"/>
      <c r="HKU129" s="24"/>
      <c r="HKV129" s="25"/>
      <c r="HKW129" s="24"/>
      <c r="HKX129" s="25"/>
      <c r="HKY129" s="24"/>
      <c r="HKZ129" s="25"/>
      <c r="HLA129" s="24"/>
      <c r="HLB129" s="25"/>
      <c r="HLC129" s="24"/>
      <c r="HLD129" s="25"/>
      <c r="HLE129" s="24"/>
      <c r="HLF129" s="25"/>
      <c r="HLG129" s="24"/>
      <c r="HLH129" s="25"/>
      <c r="HLI129" s="24"/>
      <c r="HLJ129" s="25"/>
      <c r="HLK129" s="24"/>
      <c r="HLL129" s="25"/>
      <c r="HLM129" s="24"/>
      <c r="HLN129" s="25"/>
      <c r="HLO129" s="24"/>
      <c r="HLP129" s="25"/>
      <c r="HLQ129" s="24"/>
      <c r="HLR129" s="25"/>
      <c r="HLS129" s="24"/>
      <c r="HLT129" s="25"/>
      <c r="HLU129" s="24"/>
      <c r="HLV129" s="25"/>
      <c r="HLW129" s="24"/>
      <c r="HLX129" s="25"/>
      <c r="HLY129" s="24"/>
      <c r="HLZ129" s="25"/>
      <c r="HMA129" s="24"/>
      <c r="HMB129" s="25"/>
      <c r="HMC129" s="24"/>
      <c r="HMD129" s="25"/>
      <c r="HME129" s="24"/>
      <c r="HMF129" s="25"/>
      <c r="HMG129" s="24"/>
      <c r="HMH129" s="25"/>
      <c r="HMI129" s="24"/>
      <c r="HMJ129" s="25"/>
      <c r="HMK129" s="24"/>
      <c r="HML129" s="25"/>
      <c r="HMM129" s="24"/>
      <c r="HMN129" s="25"/>
      <c r="HMO129" s="24"/>
      <c r="HMP129" s="25"/>
      <c r="HMQ129" s="24"/>
      <c r="HMR129" s="25"/>
      <c r="HMS129" s="24"/>
      <c r="HMT129" s="25"/>
      <c r="HMU129" s="24"/>
      <c r="HMV129" s="25"/>
      <c r="HMW129" s="24"/>
      <c r="HMX129" s="25"/>
      <c r="HMY129" s="24"/>
      <c r="HMZ129" s="25"/>
      <c r="HNA129" s="24"/>
      <c r="HNB129" s="25"/>
      <c r="HNC129" s="24"/>
      <c r="HND129" s="25"/>
      <c r="HNE129" s="24"/>
      <c r="HNF129" s="25"/>
      <c r="HNG129" s="24"/>
      <c r="HNH129" s="25"/>
      <c r="HNI129" s="24"/>
      <c r="HNJ129" s="25"/>
      <c r="HNK129" s="24"/>
      <c r="HNL129" s="25"/>
      <c r="HNM129" s="24"/>
      <c r="HNN129" s="25"/>
      <c r="HNO129" s="24"/>
      <c r="HNP129" s="25"/>
      <c r="HNQ129" s="24"/>
      <c r="HNR129" s="25"/>
      <c r="HNS129" s="24"/>
      <c r="HNT129" s="25"/>
      <c r="HNU129" s="24"/>
      <c r="HNV129" s="25"/>
      <c r="HNW129" s="24"/>
      <c r="HNX129" s="25"/>
      <c r="HNY129" s="24"/>
      <c r="HNZ129" s="25"/>
      <c r="HOA129" s="24"/>
      <c r="HOB129" s="25"/>
      <c r="HOC129" s="24"/>
      <c r="HOD129" s="25"/>
      <c r="HOE129" s="24"/>
      <c r="HOF129" s="25"/>
      <c r="HOG129" s="24"/>
      <c r="HOH129" s="25"/>
      <c r="HOI129" s="24"/>
      <c r="HOJ129" s="25"/>
      <c r="HOK129" s="24"/>
      <c r="HOL129" s="25"/>
      <c r="HOM129" s="24"/>
      <c r="HON129" s="25"/>
      <c r="HOO129" s="24"/>
      <c r="HOP129" s="25"/>
      <c r="HOQ129" s="24"/>
      <c r="HOR129" s="25"/>
      <c r="HOS129" s="24"/>
      <c r="HOT129" s="25"/>
      <c r="HOU129" s="24"/>
      <c r="HOV129" s="25"/>
      <c r="HOW129" s="24"/>
      <c r="HOX129" s="25"/>
      <c r="HOY129" s="24"/>
      <c r="HOZ129" s="25"/>
      <c r="HPA129" s="24"/>
      <c r="HPB129" s="25"/>
      <c r="HPC129" s="24"/>
      <c r="HPD129" s="25"/>
      <c r="HPE129" s="24"/>
      <c r="HPF129" s="25"/>
      <c r="HPG129" s="24"/>
      <c r="HPH129" s="25"/>
      <c r="HPI129" s="24"/>
      <c r="HPJ129" s="25"/>
      <c r="HPK129" s="24"/>
      <c r="HPL129" s="25"/>
      <c r="HPM129" s="24"/>
      <c r="HPN129" s="25"/>
      <c r="HPO129" s="24"/>
      <c r="HPP129" s="25"/>
      <c r="HPQ129" s="24"/>
      <c r="HPR129" s="25"/>
      <c r="HPS129" s="24"/>
      <c r="HPT129" s="25"/>
      <c r="HPU129" s="24"/>
      <c r="HPV129" s="25"/>
      <c r="HPW129" s="24"/>
      <c r="HPX129" s="25"/>
      <c r="HPY129" s="24"/>
      <c r="HPZ129" s="25"/>
      <c r="HQA129" s="24"/>
      <c r="HQB129" s="25"/>
      <c r="HQC129" s="24"/>
      <c r="HQD129" s="25"/>
      <c r="HQE129" s="24"/>
      <c r="HQF129" s="25"/>
      <c r="HQG129" s="24"/>
      <c r="HQH129" s="25"/>
      <c r="HQI129" s="24"/>
      <c r="HQJ129" s="25"/>
      <c r="HQK129" s="24"/>
      <c r="HQL129" s="25"/>
      <c r="HQM129" s="24"/>
      <c r="HQN129" s="25"/>
      <c r="HQO129" s="24"/>
      <c r="HQP129" s="25"/>
      <c r="HQQ129" s="24"/>
      <c r="HQR129" s="25"/>
      <c r="HQS129" s="24"/>
      <c r="HQT129" s="25"/>
      <c r="HQU129" s="24"/>
      <c r="HQV129" s="25"/>
      <c r="HQW129" s="24"/>
      <c r="HQX129" s="25"/>
      <c r="HQY129" s="24"/>
      <c r="HQZ129" s="25"/>
      <c r="HRA129" s="24"/>
      <c r="HRB129" s="25"/>
      <c r="HRC129" s="24"/>
      <c r="HRD129" s="25"/>
      <c r="HRE129" s="24"/>
      <c r="HRF129" s="25"/>
      <c r="HRG129" s="24"/>
      <c r="HRH129" s="25"/>
      <c r="HRI129" s="24"/>
      <c r="HRJ129" s="25"/>
      <c r="HRK129" s="24"/>
      <c r="HRL129" s="25"/>
      <c r="HRM129" s="24"/>
      <c r="HRN129" s="25"/>
      <c r="HRO129" s="24"/>
      <c r="HRP129" s="25"/>
      <c r="HRQ129" s="24"/>
      <c r="HRR129" s="25"/>
      <c r="HRS129" s="24"/>
      <c r="HRT129" s="25"/>
      <c r="HRU129" s="24"/>
      <c r="HRV129" s="25"/>
      <c r="HRW129" s="24"/>
      <c r="HRX129" s="25"/>
      <c r="HRY129" s="24"/>
      <c r="HRZ129" s="25"/>
      <c r="HSA129" s="24"/>
      <c r="HSB129" s="25"/>
      <c r="HSC129" s="24"/>
      <c r="HSD129" s="25"/>
      <c r="HSE129" s="24"/>
      <c r="HSF129" s="25"/>
      <c r="HSG129" s="24"/>
      <c r="HSH129" s="25"/>
      <c r="HSI129" s="24"/>
      <c r="HSJ129" s="25"/>
      <c r="HSK129" s="24"/>
      <c r="HSL129" s="25"/>
      <c r="HSM129" s="24"/>
      <c r="HSN129" s="25"/>
      <c r="HSO129" s="24"/>
      <c r="HSP129" s="25"/>
      <c r="HSQ129" s="24"/>
      <c r="HSR129" s="25"/>
      <c r="HSS129" s="24"/>
      <c r="HST129" s="25"/>
      <c r="HSU129" s="24"/>
      <c r="HSV129" s="25"/>
      <c r="HSW129" s="24"/>
      <c r="HSX129" s="25"/>
      <c r="HSY129" s="24"/>
      <c r="HSZ129" s="25"/>
      <c r="HTA129" s="24"/>
      <c r="HTB129" s="25"/>
      <c r="HTC129" s="24"/>
      <c r="HTD129" s="25"/>
      <c r="HTE129" s="24"/>
      <c r="HTF129" s="25"/>
      <c r="HTG129" s="24"/>
      <c r="HTH129" s="25"/>
      <c r="HTI129" s="24"/>
      <c r="HTJ129" s="25"/>
      <c r="HTK129" s="24"/>
      <c r="HTL129" s="25"/>
      <c r="HTM129" s="24"/>
      <c r="HTN129" s="25"/>
      <c r="HTO129" s="24"/>
      <c r="HTP129" s="25"/>
      <c r="HTQ129" s="24"/>
      <c r="HTR129" s="25"/>
      <c r="HTS129" s="24"/>
      <c r="HTT129" s="25"/>
      <c r="HTU129" s="24"/>
      <c r="HTV129" s="25"/>
      <c r="HTW129" s="24"/>
      <c r="HTX129" s="25"/>
      <c r="HTY129" s="24"/>
      <c r="HTZ129" s="25"/>
      <c r="HUA129" s="24"/>
      <c r="HUB129" s="25"/>
      <c r="HUC129" s="24"/>
      <c r="HUD129" s="25"/>
      <c r="HUE129" s="24"/>
      <c r="HUF129" s="25"/>
      <c r="HUG129" s="24"/>
      <c r="HUH129" s="25"/>
      <c r="HUI129" s="24"/>
      <c r="HUJ129" s="25"/>
      <c r="HUK129" s="24"/>
      <c r="HUL129" s="25"/>
      <c r="HUM129" s="24"/>
      <c r="HUN129" s="25"/>
      <c r="HUO129" s="24"/>
      <c r="HUP129" s="25"/>
      <c r="HUQ129" s="24"/>
      <c r="HUR129" s="25"/>
      <c r="HUS129" s="24"/>
      <c r="HUT129" s="25"/>
      <c r="HUU129" s="24"/>
      <c r="HUV129" s="25"/>
      <c r="HUW129" s="24"/>
      <c r="HUX129" s="25"/>
      <c r="HUY129" s="24"/>
      <c r="HUZ129" s="25"/>
      <c r="HVA129" s="24"/>
      <c r="HVB129" s="25"/>
      <c r="HVC129" s="24"/>
      <c r="HVD129" s="25"/>
      <c r="HVE129" s="24"/>
      <c r="HVF129" s="25"/>
      <c r="HVG129" s="24"/>
      <c r="HVH129" s="25"/>
      <c r="HVI129" s="24"/>
      <c r="HVJ129" s="25"/>
      <c r="HVK129" s="24"/>
      <c r="HVL129" s="25"/>
      <c r="HVM129" s="24"/>
      <c r="HVN129" s="25"/>
      <c r="HVO129" s="24"/>
      <c r="HVP129" s="25"/>
      <c r="HVQ129" s="24"/>
      <c r="HVR129" s="25"/>
      <c r="HVS129" s="24"/>
      <c r="HVT129" s="25"/>
      <c r="HVU129" s="24"/>
      <c r="HVV129" s="25"/>
      <c r="HVW129" s="24"/>
      <c r="HVX129" s="25"/>
      <c r="HVY129" s="24"/>
      <c r="HVZ129" s="25"/>
      <c r="HWA129" s="24"/>
      <c r="HWB129" s="25"/>
      <c r="HWC129" s="24"/>
      <c r="HWD129" s="25"/>
      <c r="HWE129" s="24"/>
      <c r="HWF129" s="25"/>
      <c r="HWG129" s="24"/>
      <c r="HWH129" s="25"/>
      <c r="HWI129" s="24"/>
      <c r="HWJ129" s="25"/>
      <c r="HWK129" s="24"/>
      <c r="HWL129" s="25"/>
      <c r="HWM129" s="24"/>
      <c r="HWN129" s="25"/>
      <c r="HWO129" s="24"/>
      <c r="HWP129" s="25"/>
      <c r="HWQ129" s="24"/>
      <c r="HWR129" s="25"/>
      <c r="HWS129" s="24"/>
      <c r="HWT129" s="25"/>
      <c r="HWU129" s="24"/>
      <c r="HWV129" s="25"/>
      <c r="HWW129" s="24"/>
      <c r="HWX129" s="25"/>
      <c r="HWY129" s="24"/>
      <c r="HWZ129" s="25"/>
      <c r="HXA129" s="24"/>
      <c r="HXB129" s="25"/>
      <c r="HXC129" s="24"/>
      <c r="HXD129" s="25"/>
      <c r="HXE129" s="24"/>
      <c r="HXF129" s="25"/>
      <c r="HXG129" s="24"/>
      <c r="HXH129" s="25"/>
      <c r="HXI129" s="24"/>
      <c r="HXJ129" s="25"/>
      <c r="HXK129" s="24"/>
      <c r="HXL129" s="25"/>
      <c r="HXM129" s="24"/>
      <c r="HXN129" s="25"/>
      <c r="HXO129" s="24"/>
      <c r="HXP129" s="25"/>
      <c r="HXQ129" s="24"/>
      <c r="HXR129" s="25"/>
      <c r="HXS129" s="24"/>
      <c r="HXT129" s="25"/>
      <c r="HXU129" s="24"/>
      <c r="HXV129" s="25"/>
      <c r="HXW129" s="24"/>
      <c r="HXX129" s="25"/>
      <c r="HXY129" s="24"/>
      <c r="HXZ129" s="25"/>
      <c r="HYA129" s="24"/>
      <c r="HYB129" s="25"/>
      <c r="HYC129" s="24"/>
      <c r="HYD129" s="25"/>
      <c r="HYE129" s="24"/>
      <c r="HYF129" s="25"/>
      <c r="HYG129" s="24"/>
      <c r="HYH129" s="25"/>
      <c r="HYI129" s="24"/>
      <c r="HYJ129" s="25"/>
      <c r="HYK129" s="24"/>
      <c r="HYL129" s="25"/>
      <c r="HYM129" s="24"/>
      <c r="HYN129" s="25"/>
      <c r="HYO129" s="24"/>
      <c r="HYP129" s="25"/>
      <c r="HYQ129" s="24"/>
      <c r="HYR129" s="25"/>
      <c r="HYS129" s="24"/>
      <c r="HYT129" s="25"/>
      <c r="HYU129" s="24"/>
      <c r="HYV129" s="25"/>
      <c r="HYW129" s="24"/>
      <c r="HYX129" s="25"/>
      <c r="HYY129" s="24"/>
      <c r="HYZ129" s="25"/>
      <c r="HZA129" s="24"/>
      <c r="HZB129" s="25"/>
      <c r="HZC129" s="24"/>
      <c r="HZD129" s="25"/>
      <c r="HZE129" s="24"/>
      <c r="HZF129" s="25"/>
      <c r="HZG129" s="24"/>
      <c r="HZH129" s="25"/>
      <c r="HZI129" s="24"/>
      <c r="HZJ129" s="25"/>
      <c r="HZK129" s="24"/>
      <c r="HZL129" s="25"/>
      <c r="HZM129" s="24"/>
      <c r="HZN129" s="25"/>
      <c r="HZO129" s="24"/>
      <c r="HZP129" s="25"/>
      <c r="HZQ129" s="24"/>
      <c r="HZR129" s="25"/>
      <c r="HZS129" s="24"/>
      <c r="HZT129" s="25"/>
      <c r="HZU129" s="24"/>
      <c r="HZV129" s="25"/>
      <c r="HZW129" s="24"/>
      <c r="HZX129" s="25"/>
      <c r="HZY129" s="24"/>
      <c r="HZZ129" s="25"/>
      <c r="IAA129" s="24"/>
      <c r="IAB129" s="25"/>
      <c r="IAC129" s="24"/>
      <c r="IAD129" s="25"/>
      <c r="IAE129" s="24"/>
      <c r="IAF129" s="25"/>
      <c r="IAG129" s="24"/>
      <c r="IAH129" s="25"/>
      <c r="IAI129" s="24"/>
      <c r="IAJ129" s="25"/>
      <c r="IAK129" s="24"/>
      <c r="IAL129" s="25"/>
      <c r="IAM129" s="24"/>
      <c r="IAN129" s="25"/>
      <c r="IAO129" s="24"/>
      <c r="IAP129" s="25"/>
      <c r="IAQ129" s="24"/>
      <c r="IAR129" s="25"/>
      <c r="IAS129" s="24"/>
      <c r="IAT129" s="25"/>
      <c r="IAU129" s="24"/>
      <c r="IAV129" s="25"/>
      <c r="IAW129" s="24"/>
      <c r="IAX129" s="25"/>
      <c r="IAY129" s="24"/>
      <c r="IAZ129" s="25"/>
      <c r="IBA129" s="24"/>
      <c r="IBB129" s="25"/>
      <c r="IBC129" s="24"/>
      <c r="IBD129" s="25"/>
      <c r="IBE129" s="24"/>
      <c r="IBF129" s="25"/>
      <c r="IBG129" s="24"/>
      <c r="IBH129" s="25"/>
      <c r="IBI129" s="24"/>
      <c r="IBJ129" s="25"/>
      <c r="IBK129" s="24"/>
      <c r="IBL129" s="25"/>
      <c r="IBM129" s="24"/>
      <c r="IBN129" s="25"/>
      <c r="IBO129" s="24"/>
      <c r="IBP129" s="25"/>
      <c r="IBQ129" s="24"/>
      <c r="IBR129" s="25"/>
      <c r="IBS129" s="24"/>
      <c r="IBT129" s="25"/>
      <c r="IBU129" s="24"/>
      <c r="IBV129" s="25"/>
      <c r="IBW129" s="24"/>
      <c r="IBX129" s="25"/>
      <c r="IBY129" s="24"/>
      <c r="IBZ129" s="25"/>
      <c r="ICA129" s="24"/>
      <c r="ICB129" s="25"/>
      <c r="ICC129" s="24"/>
      <c r="ICD129" s="25"/>
      <c r="ICE129" s="24"/>
      <c r="ICF129" s="25"/>
      <c r="ICG129" s="24"/>
      <c r="ICH129" s="25"/>
      <c r="ICI129" s="24"/>
      <c r="ICJ129" s="25"/>
      <c r="ICK129" s="24"/>
      <c r="ICL129" s="25"/>
      <c r="ICM129" s="24"/>
      <c r="ICN129" s="25"/>
      <c r="ICO129" s="24"/>
      <c r="ICP129" s="25"/>
      <c r="ICQ129" s="24"/>
      <c r="ICR129" s="25"/>
      <c r="ICS129" s="24"/>
      <c r="ICT129" s="25"/>
      <c r="ICU129" s="24"/>
      <c r="ICV129" s="25"/>
      <c r="ICW129" s="24"/>
      <c r="ICX129" s="25"/>
      <c r="ICY129" s="24"/>
      <c r="ICZ129" s="25"/>
      <c r="IDA129" s="24"/>
      <c r="IDB129" s="25"/>
      <c r="IDC129" s="24"/>
      <c r="IDD129" s="25"/>
      <c r="IDE129" s="24"/>
      <c r="IDF129" s="25"/>
      <c r="IDG129" s="24"/>
      <c r="IDH129" s="25"/>
      <c r="IDI129" s="24"/>
      <c r="IDJ129" s="25"/>
      <c r="IDK129" s="24"/>
      <c r="IDL129" s="25"/>
      <c r="IDM129" s="24"/>
      <c r="IDN129" s="25"/>
      <c r="IDO129" s="24"/>
      <c r="IDP129" s="25"/>
      <c r="IDQ129" s="24"/>
      <c r="IDR129" s="25"/>
      <c r="IDS129" s="24"/>
      <c r="IDT129" s="25"/>
      <c r="IDU129" s="24"/>
      <c r="IDV129" s="25"/>
      <c r="IDW129" s="24"/>
      <c r="IDX129" s="25"/>
      <c r="IDY129" s="24"/>
      <c r="IDZ129" s="25"/>
      <c r="IEA129" s="24"/>
      <c r="IEB129" s="25"/>
      <c r="IEC129" s="24"/>
      <c r="IED129" s="25"/>
      <c r="IEE129" s="24"/>
      <c r="IEF129" s="25"/>
      <c r="IEG129" s="24"/>
      <c r="IEH129" s="25"/>
      <c r="IEI129" s="24"/>
      <c r="IEJ129" s="25"/>
      <c r="IEK129" s="24"/>
      <c r="IEL129" s="25"/>
      <c r="IEM129" s="24"/>
      <c r="IEN129" s="25"/>
      <c r="IEO129" s="24"/>
      <c r="IEP129" s="25"/>
      <c r="IEQ129" s="24"/>
      <c r="IER129" s="25"/>
      <c r="IES129" s="24"/>
      <c r="IET129" s="25"/>
      <c r="IEU129" s="24"/>
      <c r="IEV129" s="25"/>
      <c r="IEW129" s="24"/>
      <c r="IEX129" s="25"/>
      <c r="IEY129" s="24"/>
      <c r="IEZ129" s="25"/>
      <c r="IFA129" s="24"/>
      <c r="IFB129" s="25"/>
      <c r="IFC129" s="24"/>
      <c r="IFD129" s="25"/>
      <c r="IFE129" s="24"/>
      <c r="IFF129" s="25"/>
      <c r="IFG129" s="24"/>
      <c r="IFH129" s="25"/>
      <c r="IFI129" s="24"/>
      <c r="IFJ129" s="25"/>
      <c r="IFK129" s="24"/>
      <c r="IFL129" s="25"/>
      <c r="IFM129" s="24"/>
      <c r="IFN129" s="25"/>
      <c r="IFO129" s="24"/>
      <c r="IFP129" s="25"/>
      <c r="IFQ129" s="24"/>
      <c r="IFR129" s="25"/>
      <c r="IFS129" s="24"/>
      <c r="IFT129" s="25"/>
      <c r="IFU129" s="24"/>
      <c r="IFV129" s="25"/>
      <c r="IFW129" s="24"/>
      <c r="IFX129" s="25"/>
      <c r="IFY129" s="24"/>
      <c r="IFZ129" s="25"/>
      <c r="IGA129" s="24"/>
      <c r="IGB129" s="25"/>
      <c r="IGC129" s="24"/>
      <c r="IGD129" s="25"/>
      <c r="IGE129" s="24"/>
      <c r="IGF129" s="25"/>
      <c r="IGG129" s="24"/>
      <c r="IGH129" s="25"/>
      <c r="IGI129" s="24"/>
      <c r="IGJ129" s="25"/>
      <c r="IGK129" s="24"/>
      <c r="IGL129" s="25"/>
      <c r="IGM129" s="24"/>
      <c r="IGN129" s="25"/>
      <c r="IGO129" s="24"/>
      <c r="IGP129" s="25"/>
      <c r="IGQ129" s="24"/>
      <c r="IGR129" s="25"/>
      <c r="IGS129" s="24"/>
      <c r="IGT129" s="25"/>
      <c r="IGU129" s="24"/>
      <c r="IGV129" s="25"/>
      <c r="IGW129" s="24"/>
      <c r="IGX129" s="25"/>
      <c r="IGY129" s="24"/>
      <c r="IGZ129" s="25"/>
      <c r="IHA129" s="24"/>
      <c r="IHB129" s="25"/>
      <c r="IHC129" s="24"/>
      <c r="IHD129" s="25"/>
      <c r="IHE129" s="24"/>
      <c r="IHF129" s="25"/>
      <c r="IHG129" s="24"/>
      <c r="IHH129" s="25"/>
      <c r="IHI129" s="24"/>
      <c r="IHJ129" s="25"/>
      <c r="IHK129" s="24"/>
      <c r="IHL129" s="25"/>
      <c r="IHM129" s="24"/>
      <c r="IHN129" s="25"/>
      <c r="IHO129" s="24"/>
      <c r="IHP129" s="25"/>
      <c r="IHQ129" s="24"/>
      <c r="IHR129" s="25"/>
      <c r="IHS129" s="24"/>
      <c r="IHT129" s="25"/>
      <c r="IHU129" s="24"/>
      <c r="IHV129" s="25"/>
      <c r="IHW129" s="24"/>
      <c r="IHX129" s="25"/>
      <c r="IHY129" s="24"/>
      <c r="IHZ129" s="25"/>
      <c r="IIA129" s="24"/>
      <c r="IIB129" s="25"/>
      <c r="IIC129" s="24"/>
      <c r="IID129" s="25"/>
      <c r="IIE129" s="24"/>
      <c r="IIF129" s="25"/>
      <c r="IIG129" s="24"/>
      <c r="IIH129" s="25"/>
      <c r="III129" s="24"/>
      <c r="IIJ129" s="25"/>
      <c r="IIK129" s="24"/>
      <c r="IIL129" s="25"/>
      <c r="IIM129" s="24"/>
      <c r="IIN129" s="25"/>
      <c r="IIO129" s="24"/>
      <c r="IIP129" s="25"/>
      <c r="IIQ129" s="24"/>
      <c r="IIR129" s="25"/>
      <c r="IIS129" s="24"/>
      <c r="IIT129" s="25"/>
      <c r="IIU129" s="24"/>
      <c r="IIV129" s="25"/>
      <c r="IIW129" s="24"/>
      <c r="IIX129" s="25"/>
      <c r="IIY129" s="24"/>
      <c r="IIZ129" s="25"/>
      <c r="IJA129" s="24"/>
      <c r="IJB129" s="25"/>
      <c r="IJC129" s="24"/>
      <c r="IJD129" s="25"/>
      <c r="IJE129" s="24"/>
      <c r="IJF129" s="25"/>
      <c r="IJG129" s="24"/>
      <c r="IJH129" s="25"/>
      <c r="IJI129" s="24"/>
      <c r="IJJ129" s="25"/>
      <c r="IJK129" s="24"/>
      <c r="IJL129" s="25"/>
      <c r="IJM129" s="24"/>
      <c r="IJN129" s="25"/>
      <c r="IJO129" s="24"/>
      <c r="IJP129" s="25"/>
      <c r="IJQ129" s="24"/>
      <c r="IJR129" s="25"/>
      <c r="IJS129" s="24"/>
      <c r="IJT129" s="25"/>
      <c r="IJU129" s="24"/>
      <c r="IJV129" s="25"/>
      <c r="IJW129" s="24"/>
      <c r="IJX129" s="25"/>
      <c r="IJY129" s="24"/>
      <c r="IJZ129" s="25"/>
      <c r="IKA129" s="24"/>
      <c r="IKB129" s="25"/>
      <c r="IKC129" s="24"/>
      <c r="IKD129" s="25"/>
      <c r="IKE129" s="24"/>
      <c r="IKF129" s="25"/>
      <c r="IKG129" s="24"/>
      <c r="IKH129" s="25"/>
      <c r="IKI129" s="24"/>
      <c r="IKJ129" s="25"/>
      <c r="IKK129" s="24"/>
      <c r="IKL129" s="25"/>
      <c r="IKM129" s="24"/>
      <c r="IKN129" s="25"/>
      <c r="IKO129" s="24"/>
      <c r="IKP129" s="25"/>
      <c r="IKQ129" s="24"/>
      <c r="IKR129" s="25"/>
      <c r="IKS129" s="24"/>
      <c r="IKT129" s="25"/>
      <c r="IKU129" s="24"/>
      <c r="IKV129" s="25"/>
      <c r="IKW129" s="24"/>
      <c r="IKX129" s="25"/>
      <c r="IKY129" s="24"/>
      <c r="IKZ129" s="25"/>
      <c r="ILA129" s="24"/>
      <c r="ILB129" s="25"/>
      <c r="ILC129" s="24"/>
      <c r="ILD129" s="25"/>
      <c r="ILE129" s="24"/>
      <c r="ILF129" s="25"/>
      <c r="ILG129" s="24"/>
      <c r="ILH129" s="25"/>
      <c r="ILI129" s="24"/>
      <c r="ILJ129" s="25"/>
      <c r="ILK129" s="24"/>
      <c r="ILL129" s="25"/>
      <c r="ILM129" s="24"/>
      <c r="ILN129" s="25"/>
      <c r="ILO129" s="24"/>
      <c r="ILP129" s="25"/>
      <c r="ILQ129" s="24"/>
      <c r="ILR129" s="25"/>
      <c r="ILS129" s="24"/>
      <c r="ILT129" s="25"/>
      <c r="ILU129" s="24"/>
      <c r="ILV129" s="25"/>
      <c r="ILW129" s="24"/>
      <c r="ILX129" s="25"/>
      <c r="ILY129" s="24"/>
      <c r="ILZ129" s="25"/>
      <c r="IMA129" s="24"/>
      <c r="IMB129" s="25"/>
      <c r="IMC129" s="24"/>
      <c r="IMD129" s="25"/>
      <c r="IME129" s="24"/>
      <c r="IMF129" s="25"/>
      <c r="IMG129" s="24"/>
      <c r="IMH129" s="25"/>
      <c r="IMI129" s="24"/>
      <c r="IMJ129" s="25"/>
      <c r="IMK129" s="24"/>
      <c r="IML129" s="25"/>
      <c r="IMM129" s="24"/>
      <c r="IMN129" s="25"/>
      <c r="IMO129" s="24"/>
      <c r="IMP129" s="25"/>
      <c r="IMQ129" s="24"/>
      <c r="IMR129" s="25"/>
      <c r="IMS129" s="24"/>
      <c r="IMT129" s="25"/>
      <c r="IMU129" s="24"/>
      <c r="IMV129" s="25"/>
      <c r="IMW129" s="24"/>
      <c r="IMX129" s="25"/>
      <c r="IMY129" s="24"/>
      <c r="IMZ129" s="25"/>
      <c r="INA129" s="24"/>
      <c r="INB129" s="25"/>
      <c r="INC129" s="24"/>
      <c r="IND129" s="25"/>
      <c r="INE129" s="24"/>
      <c r="INF129" s="25"/>
      <c r="ING129" s="24"/>
      <c r="INH129" s="25"/>
      <c r="INI129" s="24"/>
      <c r="INJ129" s="25"/>
      <c r="INK129" s="24"/>
      <c r="INL129" s="25"/>
      <c r="INM129" s="24"/>
      <c r="INN129" s="25"/>
      <c r="INO129" s="24"/>
      <c r="INP129" s="25"/>
      <c r="INQ129" s="24"/>
      <c r="INR129" s="25"/>
      <c r="INS129" s="24"/>
      <c r="INT129" s="25"/>
      <c r="INU129" s="24"/>
      <c r="INV129" s="25"/>
      <c r="INW129" s="24"/>
      <c r="INX129" s="25"/>
      <c r="INY129" s="24"/>
      <c r="INZ129" s="25"/>
      <c r="IOA129" s="24"/>
      <c r="IOB129" s="25"/>
      <c r="IOC129" s="24"/>
      <c r="IOD129" s="25"/>
      <c r="IOE129" s="24"/>
      <c r="IOF129" s="25"/>
      <c r="IOG129" s="24"/>
      <c r="IOH129" s="25"/>
      <c r="IOI129" s="24"/>
      <c r="IOJ129" s="25"/>
      <c r="IOK129" s="24"/>
      <c r="IOL129" s="25"/>
      <c r="IOM129" s="24"/>
      <c r="ION129" s="25"/>
      <c r="IOO129" s="24"/>
      <c r="IOP129" s="25"/>
      <c r="IOQ129" s="24"/>
      <c r="IOR129" s="25"/>
      <c r="IOS129" s="24"/>
      <c r="IOT129" s="25"/>
      <c r="IOU129" s="24"/>
      <c r="IOV129" s="25"/>
      <c r="IOW129" s="24"/>
      <c r="IOX129" s="25"/>
      <c r="IOY129" s="24"/>
      <c r="IOZ129" s="25"/>
      <c r="IPA129" s="24"/>
      <c r="IPB129" s="25"/>
      <c r="IPC129" s="24"/>
      <c r="IPD129" s="25"/>
      <c r="IPE129" s="24"/>
      <c r="IPF129" s="25"/>
      <c r="IPG129" s="24"/>
      <c r="IPH129" s="25"/>
      <c r="IPI129" s="24"/>
      <c r="IPJ129" s="25"/>
      <c r="IPK129" s="24"/>
      <c r="IPL129" s="25"/>
      <c r="IPM129" s="24"/>
      <c r="IPN129" s="25"/>
      <c r="IPO129" s="24"/>
      <c r="IPP129" s="25"/>
      <c r="IPQ129" s="24"/>
      <c r="IPR129" s="25"/>
      <c r="IPS129" s="24"/>
      <c r="IPT129" s="25"/>
      <c r="IPU129" s="24"/>
      <c r="IPV129" s="25"/>
      <c r="IPW129" s="24"/>
      <c r="IPX129" s="25"/>
      <c r="IPY129" s="24"/>
      <c r="IPZ129" s="25"/>
      <c r="IQA129" s="24"/>
      <c r="IQB129" s="25"/>
      <c r="IQC129" s="24"/>
      <c r="IQD129" s="25"/>
      <c r="IQE129" s="24"/>
      <c r="IQF129" s="25"/>
      <c r="IQG129" s="24"/>
      <c r="IQH129" s="25"/>
      <c r="IQI129" s="24"/>
      <c r="IQJ129" s="25"/>
      <c r="IQK129" s="24"/>
      <c r="IQL129" s="25"/>
      <c r="IQM129" s="24"/>
      <c r="IQN129" s="25"/>
      <c r="IQO129" s="24"/>
      <c r="IQP129" s="25"/>
      <c r="IQQ129" s="24"/>
      <c r="IQR129" s="25"/>
      <c r="IQS129" s="24"/>
      <c r="IQT129" s="25"/>
      <c r="IQU129" s="24"/>
      <c r="IQV129" s="25"/>
      <c r="IQW129" s="24"/>
      <c r="IQX129" s="25"/>
      <c r="IQY129" s="24"/>
      <c r="IQZ129" s="25"/>
      <c r="IRA129" s="24"/>
      <c r="IRB129" s="25"/>
      <c r="IRC129" s="24"/>
      <c r="IRD129" s="25"/>
      <c r="IRE129" s="24"/>
      <c r="IRF129" s="25"/>
      <c r="IRG129" s="24"/>
      <c r="IRH129" s="25"/>
      <c r="IRI129" s="24"/>
      <c r="IRJ129" s="25"/>
      <c r="IRK129" s="24"/>
      <c r="IRL129" s="25"/>
      <c r="IRM129" s="24"/>
      <c r="IRN129" s="25"/>
      <c r="IRO129" s="24"/>
      <c r="IRP129" s="25"/>
      <c r="IRQ129" s="24"/>
      <c r="IRR129" s="25"/>
      <c r="IRS129" s="24"/>
      <c r="IRT129" s="25"/>
      <c r="IRU129" s="24"/>
      <c r="IRV129" s="25"/>
      <c r="IRW129" s="24"/>
      <c r="IRX129" s="25"/>
      <c r="IRY129" s="24"/>
      <c r="IRZ129" s="25"/>
      <c r="ISA129" s="24"/>
      <c r="ISB129" s="25"/>
      <c r="ISC129" s="24"/>
      <c r="ISD129" s="25"/>
      <c r="ISE129" s="24"/>
      <c r="ISF129" s="25"/>
      <c r="ISG129" s="24"/>
      <c r="ISH129" s="25"/>
      <c r="ISI129" s="24"/>
      <c r="ISJ129" s="25"/>
      <c r="ISK129" s="24"/>
      <c r="ISL129" s="25"/>
      <c r="ISM129" s="24"/>
      <c r="ISN129" s="25"/>
      <c r="ISO129" s="24"/>
      <c r="ISP129" s="25"/>
      <c r="ISQ129" s="24"/>
      <c r="ISR129" s="25"/>
      <c r="ISS129" s="24"/>
      <c r="IST129" s="25"/>
      <c r="ISU129" s="24"/>
      <c r="ISV129" s="25"/>
      <c r="ISW129" s="24"/>
      <c r="ISX129" s="25"/>
      <c r="ISY129" s="24"/>
      <c r="ISZ129" s="25"/>
      <c r="ITA129" s="24"/>
      <c r="ITB129" s="25"/>
      <c r="ITC129" s="24"/>
      <c r="ITD129" s="25"/>
      <c r="ITE129" s="24"/>
      <c r="ITF129" s="25"/>
      <c r="ITG129" s="24"/>
      <c r="ITH129" s="25"/>
      <c r="ITI129" s="24"/>
      <c r="ITJ129" s="25"/>
      <c r="ITK129" s="24"/>
      <c r="ITL129" s="25"/>
      <c r="ITM129" s="24"/>
      <c r="ITN129" s="25"/>
      <c r="ITO129" s="24"/>
      <c r="ITP129" s="25"/>
      <c r="ITQ129" s="24"/>
      <c r="ITR129" s="25"/>
      <c r="ITS129" s="24"/>
      <c r="ITT129" s="25"/>
      <c r="ITU129" s="24"/>
      <c r="ITV129" s="25"/>
      <c r="ITW129" s="24"/>
      <c r="ITX129" s="25"/>
      <c r="ITY129" s="24"/>
      <c r="ITZ129" s="25"/>
      <c r="IUA129" s="24"/>
      <c r="IUB129" s="25"/>
      <c r="IUC129" s="24"/>
      <c r="IUD129" s="25"/>
      <c r="IUE129" s="24"/>
      <c r="IUF129" s="25"/>
      <c r="IUG129" s="24"/>
      <c r="IUH129" s="25"/>
      <c r="IUI129" s="24"/>
      <c r="IUJ129" s="25"/>
      <c r="IUK129" s="24"/>
      <c r="IUL129" s="25"/>
      <c r="IUM129" s="24"/>
      <c r="IUN129" s="25"/>
      <c r="IUO129" s="24"/>
      <c r="IUP129" s="25"/>
      <c r="IUQ129" s="24"/>
      <c r="IUR129" s="25"/>
      <c r="IUS129" s="24"/>
      <c r="IUT129" s="25"/>
      <c r="IUU129" s="24"/>
      <c r="IUV129" s="25"/>
      <c r="IUW129" s="24"/>
      <c r="IUX129" s="25"/>
      <c r="IUY129" s="24"/>
      <c r="IUZ129" s="25"/>
      <c r="IVA129" s="24"/>
      <c r="IVB129" s="25"/>
      <c r="IVC129" s="24"/>
      <c r="IVD129" s="25"/>
      <c r="IVE129" s="24"/>
      <c r="IVF129" s="25"/>
      <c r="IVG129" s="24"/>
      <c r="IVH129" s="25"/>
      <c r="IVI129" s="24"/>
      <c r="IVJ129" s="25"/>
      <c r="IVK129" s="24"/>
      <c r="IVL129" s="25"/>
      <c r="IVM129" s="24"/>
      <c r="IVN129" s="25"/>
      <c r="IVO129" s="24"/>
      <c r="IVP129" s="25"/>
      <c r="IVQ129" s="24"/>
      <c r="IVR129" s="25"/>
      <c r="IVS129" s="24"/>
      <c r="IVT129" s="25"/>
      <c r="IVU129" s="24"/>
      <c r="IVV129" s="25"/>
      <c r="IVW129" s="24"/>
      <c r="IVX129" s="25"/>
      <c r="IVY129" s="24"/>
      <c r="IVZ129" s="25"/>
      <c r="IWA129" s="24"/>
      <c r="IWB129" s="25"/>
      <c r="IWC129" s="24"/>
      <c r="IWD129" s="25"/>
      <c r="IWE129" s="24"/>
      <c r="IWF129" s="25"/>
      <c r="IWG129" s="24"/>
      <c r="IWH129" s="25"/>
      <c r="IWI129" s="24"/>
      <c r="IWJ129" s="25"/>
      <c r="IWK129" s="24"/>
      <c r="IWL129" s="25"/>
      <c r="IWM129" s="24"/>
      <c r="IWN129" s="25"/>
      <c r="IWO129" s="24"/>
      <c r="IWP129" s="25"/>
      <c r="IWQ129" s="24"/>
      <c r="IWR129" s="25"/>
      <c r="IWS129" s="24"/>
      <c r="IWT129" s="25"/>
      <c r="IWU129" s="24"/>
      <c r="IWV129" s="25"/>
      <c r="IWW129" s="24"/>
      <c r="IWX129" s="25"/>
      <c r="IWY129" s="24"/>
      <c r="IWZ129" s="25"/>
      <c r="IXA129" s="24"/>
      <c r="IXB129" s="25"/>
      <c r="IXC129" s="24"/>
      <c r="IXD129" s="25"/>
      <c r="IXE129" s="24"/>
      <c r="IXF129" s="25"/>
      <c r="IXG129" s="24"/>
      <c r="IXH129" s="25"/>
      <c r="IXI129" s="24"/>
      <c r="IXJ129" s="25"/>
      <c r="IXK129" s="24"/>
      <c r="IXL129" s="25"/>
      <c r="IXM129" s="24"/>
      <c r="IXN129" s="25"/>
      <c r="IXO129" s="24"/>
      <c r="IXP129" s="25"/>
      <c r="IXQ129" s="24"/>
      <c r="IXR129" s="25"/>
      <c r="IXS129" s="24"/>
      <c r="IXT129" s="25"/>
      <c r="IXU129" s="24"/>
      <c r="IXV129" s="25"/>
      <c r="IXW129" s="24"/>
      <c r="IXX129" s="25"/>
      <c r="IXY129" s="24"/>
      <c r="IXZ129" s="25"/>
      <c r="IYA129" s="24"/>
      <c r="IYB129" s="25"/>
      <c r="IYC129" s="24"/>
      <c r="IYD129" s="25"/>
      <c r="IYE129" s="24"/>
      <c r="IYF129" s="25"/>
      <c r="IYG129" s="24"/>
      <c r="IYH129" s="25"/>
      <c r="IYI129" s="24"/>
      <c r="IYJ129" s="25"/>
      <c r="IYK129" s="24"/>
      <c r="IYL129" s="25"/>
      <c r="IYM129" s="24"/>
      <c r="IYN129" s="25"/>
      <c r="IYO129" s="24"/>
      <c r="IYP129" s="25"/>
      <c r="IYQ129" s="24"/>
      <c r="IYR129" s="25"/>
      <c r="IYS129" s="24"/>
      <c r="IYT129" s="25"/>
      <c r="IYU129" s="24"/>
      <c r="IYV129" s="25"/>
      <c r="IYW129" s="24"/>
      <c r="IYX129" s="25"/>
      <c r="IYY129" s="24"/>
      <c r="IYZ129" s="25"/>
      <c r="IZA129" s="24"/>
      <c r="IZB129" s="25"/>
      <c r="IZC129" s="24"/>
      <c r="IZD129" s="25"/>
      <c r="IZE129" s="24"/>
      <c r="IZF129" s="25"/>
      <c r="IZG129" s="24"/>
      <c r="IZH129" s="25"/>
      <c r="IZI129" s="24"/>
      <c r="IZJ129" s="25"/>
      <c r="IZK129" s="24"/>
      <c r="IZL129" s="25"/>
      <c r="IZM129" s="24"/>
      <c r="IZN129" s="25"/>
      <c r="IZO129" s="24"/>
      <c r="IZP129" s="25"/>
      <c r="IZQ129" s="24"/>
      <c r="IZR129" s="25"/>
      <c r="IZS129" s="24"/>
      <c r="IZT129" s="25"/>
      <c r="IZU129" s="24"/>
      <c r="IZV129" s="25"/>
      <c r="IZW129" s="24"/>
      <c r="IZX129" s="25"/>
      <c r="IZY129" s="24"/>
      <c r="IZZ129" s="25"/>
      <c r="JAA129" s="24"/>
      <c r="JAB129" s="25"/>
      <c r="JAC129" s="24"/>
      <c r="JAD129" s="25"/>
      <c r="JAE129" s="24"/>
      <c r="JAF129" s="25"/>
      <c r="JAG129" s="24"/>
      <c r="JAH129" s="25"/>
      <c r="JAI129" s="24"/>
      <c r="JAJ129" s="25"/>
      <c r="JAK129" s="24"/>
      <c r="JAL129" s="25"/>
      <c r="JAM129" s="24"/>
      <c r="JAN129" s="25"/>
      <c r="JAO129" s="24"/>
      <c r="JAP129" s="25"/>
      <c r="JAQ129" s="24"/>
      <c r="JAR129" s="25"/>
      <c r="JAS129" s="24"/>
      <c r="JAT129" s="25"/>
      <c r="JAU129" s="24"/>
      <c r="JAV129" s="25"/>
      <c r="JAW129" s="24"/>
      <c r="JAX129" s="25"/>
      <c r="JAY129" s="24"/>
      <c r="JAZ129" s="25"/>
      <c r="JBA129" s="24"/>
      <c r="JBB129" s="25"/>
      <c r="JBC129" s="24"/>
      <c r="JBD129" s="25"/>
      <c r="JBE129" s="24"/>
      <c r="JBF129" s="25"/>
      <c r="JBG129" s="24"/>
      <c r="JBH129" s="25"/>
      <c r="JBI129" s="24"/>
      <c r="JBJ129" s="25"/>
      <c r="JBK129" s="24"/>
      <c r="JBL129" s="25"/>
      <c r="JBM129" s="24"/>
      <c r="JBN129" s="25"/>
      <c r="JBO129" s="24"/>
      <c r="JBP129" s="25"/>
      <c r="JBQ129" s="24"/>
      <c r="JBR129" s="25"/>
      <c r="JBS129" s="24"/>
      <c r="JBT129" s="25"/>
      <c r="JBU129" s="24"/>
      <c r="JBV129" s="25"/>
      <c r="JBW129" s="24"/>
      <c r="JBX129" s="25"/>
      <c r="JBY129" s="24"/>
      <c r="JBZ129" s="25"/>
      <c r="JCA129" s="24"/>
      <c r="JCB129" s="25"/>
      <c r="JCC129" s="24"/>
      <c r="JCD129" s="25"/>
      <c r="JCE129" s="24"/>
      <c r="JCF129" s="25"/>
      <c r="JCG129" s="24"/>
      <c r="JCH129" s="25"/>
      <c r="JCI129" s="24"/>
      <c r="JCJ129" s="25"/>
      <c r="JCK129" s="24"/>
      <c r="JCL129" s="25"/>
      <c r="JCM129" s="24"/>
      <c r="JCN129" s="25"/>
      <c r="JCO129" s="24"/>
      <c r="JCP129" s="25"/>
      <c r="JCQ129" s="24"/>
      <c r="JCR129" s="25"/>
      <c r="JCS129" s="24"/>
      <c r="JCT129" s="25"/>
      <c r="JCU129" s="24"/>
      <c r="JCV129" s="25"/>
      <c r="JCW129" s="24"/>
      <c r="JCX129" s="25"/>
      <c r="JCY129" s="24"/>
      <c r="JCZ129" s="25"/>
      <c r="JDA129" s="24"/>
      <c r="JDB129" s="25"/>
      <c r="JDC129" s="24"/>
      <c r="JDD129" s="25"/>
      <c r="JDE129" s="24"/>
      <c r="JDF129" s="25"/>
      <c r="JDG129" s="24"/>
      <c r="JDH129" s="25"/>
      <c r="JDI129" s="24"/>
      <c r="JDJ129" s="25"/>
      <c r="JDK129" s="24"/>
      <c r="JDL129" s="25"/>
      <c r="JDM129" s="24"/>
      <c r="JDN129" s="25"/>
      <c r="JDO129" s="24"/>
      <c r="JDP129" s="25"/>
      <c r="JDQ129" s="24"/>
      <c r="JDR129" s="25"/>
      <c r="JDS129" s="24"/>
      <c r="JDT129" s="25"/>
      <c r="JDU129" s="24"/>
      <c r="JDV129" s="25"/>
      <c r="JDW129" s="24"/>
      <c r="JDX129" s="25"/>
      <c r="JDY129" s="24"/>
      <c r="JDZ129" s="25"/>
      <c r="JEA129" s="24"/>
      <c r="JEB129" s="25"/>
      <c r="JEC129" s="24"/>
      <c r="JED129" s="25"/>
      <c r="JEE129" s="24"/>
      <c r="JEF129" s="25"/>
      <c r="JEG129" s="24"/>
      <c r="JEH129" s="25"/>
      <c r="JEI129" s="24"/>
      <c r="JEJ129" s="25"/>
      <c r="JEK129" s="24"/>
      <c r="JEL129" s="25"/>
      <c r="JEM129" s="24"/>
      <c r="JEN129" s="25"/>
      <c r="JEO129" s="24"/>
      <c r="JEP129" s="25"/>
      <c r="JEQ129" s="24"/>
      <c r="JER129" s="25"/>
      <c r="JES129" s="24"/>
      <c r="JET129" s="25"/>
      <c r="JEU129" s="24"/>
      <c r="JEV129" s="25"/>
      <c r="JEW129" s="24"/>
      <c r="JEX129" s="25"/>
      <c r="JEY129" s="24"/>
      <c r="JEZ129" s="25"/>
      <c r="JFA129" s="24"/>
      <c r="JFB129" s="25"/>
      <c r="JFC129" s="24"/>
      <c r="JFD129" s="25"/>
      <c r="JFE129" s="24"/>
      <c r="JFF129" s="25"/>
      <c r="JFG129" s="24"/>
      <c r="JFH129" s="25"/>
      <c r="JFI129" s="24"/>
      <c r="JFJ129" s="25"/>
      <c r="JFK129" s="24"/>
      <c r="JFL129" s="25"/>
      <c r="JFM129" s="24"/>
      <c r="JFN129" s="25"/>
      <c r="JFO129" s="24"/>
      <c r="JFP129" s="25"/>
      <c r="JFQ129" s="24"/>
      <c r="JFR129" s="25"/>
      <c r="JFS129" s="24"/>
      <c r="JFT129" s="25"/>
      <c r="JFU129" s="24"/>
      <c r="JFV129" s="25"/>
      <c r="JFW129" s="24"/>
      <c r="JFX129" s="25"/>
      <c r="JFY129" s="24"/>
      <c r="JFZ129" s="25"/>
      <c r="JGA129" s="24"/>
      <c r="JGB129" s="25"/>
      <c r="JGC129" s="24"/>
      <c r="JGD129" s="25"/>
      <c r="JGE129" s="24"/>
      <c r="JGF129" s="25"/>
      <c r="JGG129" s="24"/>
      <c r="JGH129" s="25"/>
      <c r="JGI129" s="24"/>
      <c r="JGJ129" s="25"/>
      <c r="JGK129" s="24"/>
      <c r="JGL129" s="25"/>
      <c r="JGM129" s="24"/>
      <c r="JGN129" s="25"/>
      <c r="JGO129" s="24"/>
      <c r="JGP129" s="25"/>
      <c r="JGQ129" s="24"/>
      <c r="JGR129" s="25"/>
      <c r="JGS129" s="24"/>
      <c r="JGT129" s="25"/>
      <c r="JGU129" s="24"/>
      <c r="JGV129" s="25"/>
      <c r="JGW129" s="24"/>
      <c r="JGX129" s="25"/>
      <c r="JGY129" s="24"/>
      <c r="JGZ129" s="25"/>
      <c r="JHA129" s="24"/>
      <c r="JHB129" s="25"/>
      <c r="JHC129" s="24"/>
      <c r="JHD129" s="25"/>
      <c r="JHE129" s="24"/>
      <c r="JHF129" s="25"/>
      <c r="JHG129" s="24"/>
      <c r="JHH129" s="25"/>
      <c r="JHI129" s="24"/>
      <c r="JHJ129" s="25"/>
      <c r="JHK129" s="24"/>
      <c r="JHL129" s="25"/>
      <c r="JHM129" s="24"/>
      <c r="JHN129" s="25"/>
      <c r="JHO129" s="24"/>
      <c r="JHP129" s="25"/>
      <c r="JHQ129" s="24"/>
      <c r="JHR129" s="25"/>
      <c r="JHS129" s="24"/>
      <c r="JHT129" s="25"/>
      <c r="JHU129" s="24"/>
      <c r="JHV129" s="25"/>
      <c r="JHW129" s="24"/>
      <c r="JHX129" s="25"/>
      <c r="JHY129" s="24"/>
      <c r="JHZ129" s="25"/>
      <c r="JIA129" s="24"/>
      <c r="JIB129" s="25"/>
      <c r="JIC129" s="24"/>
      <c r="JID129" s="25"/>
      <c r="JIE129" s="24"/>
      <c r="JIF129" s="25"/>
      <c r="JIG129" s="24"/>
      <c r="JIH129" s="25"/>
      <c r="JII129" s="24"/>
      <c r="JIJ129" s="25"/>
      <c r="JIK129" s="24"/>
      <c r="JIL129" s="25"/>
      <c r="JIM129" s="24"/>
      <c r="JIN129" s="25"/>
      <c r="JIO129" s="24"/>
      <c r="JIP129" s="25"/>
      <c r="JIQ129" s="24"/>
      <c r="JIR129" s="25"/>
      <c r="JIS129" s="24"/>
      <c r="JIT129" s="25"/>
      <c r="JIU129" s="24"/>
      <c r="JIV129" s="25"/>
      <c r="JIW129" s="24"/>
      <c r="JIX129" s="25"/>
      <c r="JIY129" s="24"/>
      <c r="JIZ129" s="25"/>
      <c r="JJA129" s="24"/>
      <c r="JJB129" s="25"/>
      <c r="JJC129" s="24"/>
      <c r="JJD129" s="25"/>
      <c r="JJE129" s="24"/>
      <c r="JJF129" s="25"/>
      <c r="JJG129" s="24"/>
      <c r="JJH129" s="25"/>
      <c r="JJI129" s="24"/>
      <c r="JJJ129" s="25"/>
      <c r="JJK129" s="24"/>
      <c r="JJL129" s="25"/>
      <c r="JJM129" s="24"/>
      <c r="JJN129" s="25"/>
      <c r="JJO129" s="24"/>
      <c r="JJP129" s="25"/>
      <c r="JJQ129" s="24"/>
      <c r="JJR129" s="25"/>
      <c r="JJS129" s="24"/>
      <c r="JJT129" s="25"/>
      <c r="JJU129" s="24"/>
      <c r="JJV129" s="25"/>
      <c r="JJW129" s="24"/>
      <c r="JJX129" s="25"/>
      <c r="JJY129" s="24"/>
      <c r="JJZ129" s="25"/>
      <c r="JKA129" s="24"/>
      <c r="JKB129" s="25"/>
      <c r="JKC129" s="24"/>
      <c r="JKD129" s="25"/>
      <c r="JKE129" s="24"/>
      <c r="JKF129" s="25"/>
      <c r="JKG129" s="24"/>
      <c r="JKH129" s="25"/>
      <c r="JKI129" s="24"/>
      <c r="JKJ129" s="25"/>
      <c r="JKK129" s="24"/>
      <c r="JKL129" s="25"/>
      <c r="JKM129" s="24"/>
      <c r="JKN129" s="25"/>
      <c r="JKO129" s="24"/>
      <c r="JKP129" s="25"/>
      <c r="JKQ129" s="24"/>
      <c r="JKR129" s="25"/>
      <c r="JKS129" s="24"/>
      <c r="JKT129" s="25"/>
      <c r="JKU129" s="24"/>
      <c r="JKV129" s="25"/>
      <c r="JKW129" s="24"/>
      <c r="JKX129" s="25"/>
      <c r="JKY129" s="24"/>
      <c r="JKZ129" s="25"/>
      <c r="JLA129" s="24"/>
      <c r="JLB129" s="25"/>
      <c r="JLC129" s="24"/>
      <c r="JLD129" s="25"/>
      <c r="JLE129" s="24"/>
      <c r="JLF129" s="25"/>
      <c r="JLG129" s="24"/>
      <c r="JLH129" s="25"/>
      <c r="JLI129" s="24"/>
      <c r="JLJ129" s="25"/>
      <c r="JLK129" s="24"/>
      <c r="JLL129" s="25"/>
      <c r="JLM129" s="24"/>
      <c r="JLN129" s="25"/>
      <c r="JLO129" s="24"/>
      <c r="JLP129" s="25"/>
      <c r="JLQ129" s="24"/>
      <c r="JLR129" s="25"/>
      <c r="JLS129" s="24"/>
      <c r="JLT129" s="25"/>
      <c r="JLU129" s="24"/>
      <c r="JLV129" s="25"/>
      <c r="JLW129" s="24"/>
      <c r="JLX129" s="25"/>
      <c r="JLY129" s="24"/>
      <c r="JLZ129" s="25"/>
      <c r="JMA129" s="24"/>
      <c r="JMB129" s="25"/>
      <c r="JMC129" s="24"/>
      <c r="JMD129" s="25"/>
      <c r="JME129" s="24"/>
      <c r="JMF129" s="25"/>
      <c r="JMG129" s="24"/>
      <c r="JMH129" s="25"/>
      <c r="JMI129" s="24"/>
      <c r="JMJ129" s="25"/>
      <c r="JMK129" s="24"/>
      <c r="JML129" s="25"/>
      <c r="JMM129" s="24"/>
      <c r="JMN129" s="25"/>
      <c r="JMO129" s="24"/>
      <c r="JMP129" s="25"/>
      <c r="JMQ129" s="24"/>
      <c r="JMR129" s="25"/>
      <c r="JMS129" s="24"/>
      <c r="JMT129" s="25"/>
      <c r="JMU129" s="24"/>
      <c r="JMV129" s="25"/>
      <c r="JMW129" s="24"/>
      <c r="JMX129" s="25"/>
      <c r="JMY129" s="24"/>
      <c r="JMZ129" s="25"/>
      <c r="JNA129" s="24"/>
      <c r="JNB129" s="25"/>
      <c r="JNC129" s="24"/>
      <c r="JND129" s="25"/>
      <c r="JNE129" s="24"/>
      <c r="JNF129" s="25"/>
      <c r="JNG129" s="24"/>
      <c r="JNH129" s="25"/>
      <c r="JNI129" s="24"/>
      <c r="JNJ129" s="25"/>
      <c r="JNK129" s="24"/>
      <c r="JNL129" s="25"/>
      <c r="JNM129" s="24"/>
      <c r="JNN129" s="25"/>
      <c r="JNO129" s="24"/>
      <c r="JNP129" s="25"/>
      <c r="JNQ129" s="24"/>
      <c r="JNR129" s="25"/>
      <c r="JNS129" s="24"/>
      <c r="JNT129" s="25"/>
      <c r="JNU129" s="24"/>
      <c r="JNV129" s="25"/>
      <c r="JNW129" s="24"/>
      <c r="JNX129" s="25"/>
      <c r="JNY129" s="24"/>
      <c r="JNZ129" s="25"/>
      <c r="JOA129" s="24"/>
      <c r="JOB129" s="25"/>
      <c r="JOC129" s="24"/>
      <c r="JOD129" s="25"/>
      <c r="JOE129" s="24"/>
      <c r="JOF129" s="25"/>
      <c r="JOG129" s="24"/>
      <c r="JOH129" s="25"/>
      <c r="JOI129" s="24"/>
      <c r="JOJ129" s="25"/>
      <c r="JOK129" s="24"/>
      <c r="JOL129" s="25"/>
      <c r="JOM129" s="24"/>
      <c r="JON129" s="25"/>
      <c r="JOO129" s="24"/>
      <c r="JOP129" s="25"/>
      <c r="JOQ129" s="24"/>
      <c r="JOR129" s="25"/>
      <c r="JOS129" s="24"/>
      <c r="JOT129" s="25"/>
      <c r="JOU129" s="24"/>
      <c r="JOV129" s="25"/>
      <c r="JOW129" s="24"/>
      <c r="JOX129" s="25"/>
      <c r="JOY129" s="24"/>
      <c r="JOZ129" s="25"/>
      <c r="JPA129" s="24"/>
      <c r="JPB129" s="25"/>
      <c r="JPC129" s="24"/>
      <c r="JPD129" s="25"/>
      <c r="JPE129" s="24"/>
      <c r="JPF129" s="25"/>
      <c r="JPG129" s="24"/>
      <c r="JPH129" s="25"/>
      <c r="JPI129" s="24"/>
      <c r="JPJ129" s="25"/>
      <c r="JPK129" s="24"/>
      <c r="JPL129" s="25"/>
      <c r="JPM129" s="24"/>
      <c r="JPN129" s="25"/>
      <c r="JPO129" s="24"/>
      <c r="JPP129" s="25"/>
      <c r="JPQ129" s="24"/>
      <c r="JPR129" s="25"/>
      <c r="JPS129" s="24"/>
      <c r="JPT129" s="25"/>
      <c r="JPU129" s="24"/>
      <c r="JPV129" s="25"/>
      <c r="JPW129" s="24"/>
      <c r="JPX129" s="25"/>
      <c r="JPY129" s="24"/>
      <c r="JPZ129" s="25"/>
      <c r="JQA129" s="24"/>
      <c r="JQB129" s="25"/>
      <c r="JQC129" s="24"/>
      <c r="JQD129" s="25"/>
      <c r="JQE129" s="24"/>
      <c r="JQF129" s="25"/>
      <c r="JQG129" s="24"/>
      <c r="JQH129" s="25"/>
      <c r="JQI129" s="24"/>
      <c r="JQJ129" s="25"/>
      <c r="JQK129" s="24"/>
      <c r="JQL129" s="25"/>
      <c r="JQM129" s="24"/>
      <c r="JQN129" s="25"/>
      <c r="JQO129" s="24"/>
      <c r="JQP129" s="25"/>
      <c r="JQQ129" s="24"/>
      <c r="JQR129" s="25"/>
      <c r="JQS129" s="24"/>
      <c r="JQT129" s="25"/>
      <c r="JQU129" s="24"/>
      <c r="JQV129" s="25"/>
      <c r="JQW129" s="24"/>
      <c r="JQX129" s="25"/>
      <c r="JQY129" s="24"/>
      <c r="JQZ129" s="25"/>
      <c r="JRA129" s="24"/>
      <c r="JRB129" s="25"/>
      <c r="JRC129" s="24"/>
      <c r="JRD129" s="25"/>
      <c r="JRE129" s="24"/>
      <c r="JRF129" s="25"/>
      <c r="JRG129" s="24"/>
      <c r="JRH129" s="25"/>
      <c r="JRI129" s="24"/>
      <c r="JRJ129" s="25"/>
      <c r="JRK129" s="24"/>
      <c r="JRL129" s="25"/>
      <c r="JRM129" s="24"/>
      <c r="JRN129" s="25"/>
      <c r="JRO129" s="24"/>
      <c r="JRP129" s="25"/>
      <c r="JRQ129" s="24"/>
      <c r="JRR129" s="25"/>
      <c r="JRS129" s="24"/>
      <c r="JRT129" s="25"/>
      <c r="JRU129" s="24"/>
      <c r="JRV129" s="25"/>
      <c r="JRW129" s="24"/>
      <c r="JRX129" s="25"/>
      <c r="JRY129" s="24"/>
      <c r="JRZ129" s="25"/>
      <c r="JSA129" s="24"/>
      <c r="JSB129" s="25"/>
      <c r="JSC129" s="24"/>
      <c r="JSD129" s="25"/>
      <c r="JSE129" s="24"/>
      <c r="JSF129" s="25"/>
      <c r="JSG129" s="24"/>
      <c r="JSH129" s="25"/>
      <c r="JSI129" s="24"/>
      <c r="JSJ129" s="25"/>
      <c r="JSK129" s="24"/>
      <c r="JSL129" s="25"/>
      <c r="JSM129" s="24"/>
      <c r="JSN129" s="25"/>
      <c r="JSO129" s="24"/>
      <c r="JSP129" s="25"/>
      <c r="JSQ129" s="24"/>
      <c r="JSR129" s="25"/>
      <c r="JSS129" s="24"/>
      <c r="JST129" s="25"/>
      <c r="JSU129" s="24"/>
      <c r="JSV129" s="25"/>
      <c r="JSW129" s="24"/>
      <c r="JSX129" s="25"/>
      <c r="JSY129" s="24"/>
      <c r="JSZ129" s="25"/>
      <c r="JTA129" s="24"/>
      <c r="JTB129" s="25"/>
      <c r="JTC129" s="24"/>
      <c r="JTD129" s="25"/>
      <c r="JTE129" s="24"/>
      <c r="JTF129" s="25"/>
      <c r="JTG129" s="24"/>
      <c r="JTH129" s="25"/>
      <c r="JTI129" s="24"/>
      <c r="JTJ129" s="25"/>
      <c r="JTK129" s="24"/>
      <c r="JTL129" s="25"/>
      <c r="JTM129" s="24"/>
      <c r="JTN129" s="25"/>
      <c r="JTO129" s="24"/>
      <c r="JTP129" s="25"/>
      <c r="JTQ129" s="24"/>
      <c r="JTR129" s="25"/>
      <c r="JTS129" s="24"/>
      <c r="JTT129" s="25"/>
      <c r="JTU129" s="24"/>
      <c r="JTV129" s="25"/>
      <c r="JTW129" s="24"/>
      <c r="JTX129" s="25"/>
      <c r="JTY129" s="24"/>
      <c r="JTZ129" s="25"/>
      <c r="JUA129" s="24"/>
      <c r="JUB129" s="25"/>
      <c r="JUC129" s="24"/>
      <c r="JUD129" s="25"/>
      <c r="JUE129" s="24"/>
      <c r="JUF129" s="25"/>
      <c r="JUG129" s="24"/>
      <c r="JUH129" s="25"/>
      <c r="JUI129" s="24"/>
      <c r="JUJ129" s="25"/>
      <c r="JUK129" s="24"/>
      <c r="JUL129" s="25"/>
      <c r="JUM129" s="24"/>
      <c r="JUN129" s="25"/>
      <c r="JUO129" s="24"/>
      <c r="JUP129" s="25"/>
      <c r="JUQ129" s="24"/>
      <c r="JUR129" s="25"/>
      <c r="JUS129" s="24"/>
      <c r="JUT129" s="25"/>
      <c r="JUU129" s="24"/>
      <c r="JUV129" s="25"/>
      <c r="JUW129" s="24"/>
      <c r="JUX129" s="25"/>
      <c r="JUY129" s="24"/>
      <c r="JUZ129" s="25"/>
      <c r="JVA129" s="24"/>
      <c r="JVB129" s="25"/>
      <c r="JVC129" s="24"/>
      <c r="JVD129" s="25"/>
      <c r="JVE129" s="24"/>
      <c r="JVF129" s="25"/>
      <c r="JVG129" s="24"/>
      <c r="JVH129" s="25"/>
      <c r="JVI129" s="24"/>
      <c r="JVJ129" s="25"/>
      <c r="JVK129" s="24"/>
      <c r="JVL129" s="25"/>
      <c r="JVM129" s="24"/>
      <c r="JVN129" s="25"/>
      <c r="JVO129" s="24"/>
      <c r="JVP129" s="25"/>
      <c r="JVQ129" s="24"/>
      <c r="JVR129" s="25"/>
      <c r="JVS129" s="24"/>
      <c r="JVT129" s="25"/>
      <c r="JVU129" s="24"/>
      <c r="JVV129" s="25"/>
      <c r="JVW129" s="24"/>
      <c r="JVX129" s="25"/>
      <c r="JVY129" s="24"/>
      <c r="JVZ129" s="25"/>
      <c r="JWA129" s="24"/>
      <c r="JWB129" s="25"/>
      <c r="JWC129" s="24"/>
      <c r="JWD129" s="25"/>
      <c r="JWE129" s="24"/>
      <c r="JWF129" s="25"/>
      <c r="JWG129" s="24"/>
      <c r="JWH129" s="25"/>
      <c r="JWI129" s="24"/>
      <c r="JWJ129" s="25"/>
      <c r="JWK129" s="24"/>
      <c r="JWL129" s="25"/>
      <c r="JWM129" s="24"/>
      <c r="JWN129" s="25"/>
      <c r="JWO129" s="24"/>
      <c r="JWP129" s="25"/>
      <c r="JWQ129" s="24"/>
      <c r="JWR129" s="25"/>
      <c r="JWS129" s="24"/>
      <c r="JWT129" s="25"/>
      <c r="JWU129" s="24"/>
      <c r="JWV129" s="25"/>
      <c r="JWW129" s="24"/>
      <c r="JWX129" s="25"/>
      <c r="JWY129" s="24"/>
      <c r="JWZ129" s="25"/>
      <c r="JXA129" s="24"/>
      <c r="JXB129" s="25"/>
      <c r="JXC129" s="24"/>
      <c r="JXD129" s="25"/>
      <c r="JXE129" s="24"/>
      <c r="JXF129" s="25"/>
      <c r="JXG129" s="24"/>
      <c r="JXH129" s="25"/>
      <c r="JXI129" s="24"/>
      <c r="JXJ129" s="25"/>
      <c r="JXK129" s="24"/>
      <c r="JXL129" s="25"/>
      <c r="JXM129" s="24"/>
      <c r="JXN129" s="25"/>
      <c r="JXO129" s="24"/>
      <c r="JXP129" s="25"/>
      <c r="JXQ129" s="24"/>
      <c r="JXR129" s="25"/>
      <c r="JXS129" s="24"/>
      <c r="JXT129" s="25"/>
      <c r="JXU129" s="24"/>
      <c r="JXV129" s="25"/>
      <c r="JXW129" s="24"/>
      <c r="JXX129" s="25"/>
      <c r="JXY129" s="24"/>
      <c r="JXZ129" s="25"/>
      <c r="JYA129" s="24"/>
      <c r="JYB129" s="25"/>
      <c r="JYC129" s="24"/>
      <c r="JYD129" s="25"/>
      <c r="JYE129" s="24"/>
      <c r="JYF129" s="25"/>
      <c r="JYG129" s="24"/>
      <c r="JYH129" s="25"/>
      <c r="JYI129" s="24"/>
      <c r="JYJ129" s="25"/>
      <c r="JYK129" s="24"/>
      <c r="JYL129" s="25"/>
      <c r="JYM129" s="24"/>
      <c r="JYN129" s="25"/>
      <c r="JYO129" s="24"/>
      <c r="JYP129" s="25"/>
      <c r="JYQ129" s="24"/>
      <c r="JYR129" s="25"/>
      <c r="JYS129" s="24"/>
      <c r="JYT129" s="25"/>
      <c r="JYU129" s="24"/>
      <c r="JYV129" s="25"/>
      <c r="JYW129" s="24"/>
      <c r="JYX129" s="25"/>
      <c r="JYY129" s="24"/>
      <c r="JYZ129" s="25"/>
      <c r="JZA129" s="24"/>
      <c r="JZB129" s="25"/>
      <c r="JZC129" s="24"/>
      <c r="JZD129" s="25"/>
      <c r="JZE129" s="24"/>
      <c r="JZF129" s="25"/>
      <c r="JZG129" s="24"/>
      <c r="JZH129" s="25"/>
      <c r="JZI129" s="24"/>
      <c r="JZJ129" s="25"/>
      <c r="JZK129" s="24"/>
      <c r="JZL129" s="25"/>
      <c r="JZM129" s="24"/>
      <c r="JZN129" s="25"/>
      <c r="JZO129" s="24"/>
      <c r="JZP129" s="25"/>
      <c r="JZQ129" s="24"/>
      <c r="JZR129" s="25"/>
      <c r="JZS129" s="24"/>
      <c r="JZT129" s="25"/>
      <c r="JZU129" s="24"/>
      <c r="JZV129" s="25"/>
      <c r="JZW129" s="24"/>
      <c r="JZX129" s="25"/>
      <c r="JZY129" s="24"/>
      <c r="JZZ129" s="25"/>
      <c r="KAA129" s="24"/>
      <c r="KAB129" s="25"/>
      <c r="KAC129" s="24"/>
      <c r="KAD129" s="25"/>
      <c r="KAE129" s="24"/>
      <c r="KAF129" s="25"/>
      <c r="KAG129" s="24"/>
      <c r="KAH129" s="25"/>
      <c r="KAI129" s="24"/>
      <c r="KAJ129" s="25"/>
      <c r="KAK129" s="24"/>
      <c r="KAL129" s="25"/>
      <c r="KAM129" s="24"/>
      <c r="KAN129" s="25"/>
      <c r="KAO129" s="24"/>
      <c r="KAP129" s="25"/>
      <c r="KAQ129" s="24"/>
      <c r="KAR129" s="25"/>
      <c r="KAS129" s="24"/>
      <c r="KAT129" s="25"/>
      <c r="KAU129" s="24"/>
      <c r="KAV129" s="25"/>
      <c r="KAW129" s="24"/>
      <c r="KAX129" s="25"/>
      <c r="KAY129" s="24"/>
      <c r="KAZ129" s="25"/>
      <c r="KBA129" s="24"/>
      <c r="KBB129" s="25"/>
      <c r="KBC129" s="24"/>
      <c r="KBD129" s="25"/>
      <c r="KBE129" s="24"/>
      <c r="KBF129" s="25"/>
      <c r="KBG129" s="24"/>
      <c r="KBH129" s="25"/>
      <c r="KBI129" s="24"/>
      <c r="KBJ129" s="25"/>
      <c r="KBK129" s="24"/>
      <c r="KBL129" s="25"/>
      <c r="KBM129" s="24"/>
      <c r="KBN129" s="25"/>
      <c r="KBO129" s="24"/>
      <c r="KBP129" s="25"/>
      <c r="KBQ129" s="24"/>
      <c r="KBR129" s="25"/>
      <c r="KBS129" s="24"/>
      <c r="KBT129" s="25"/>
      <c r="KBU129" s="24"/>
      <c r="KBV129" s="25"/>
      <c r="KBW129" s="24"/>
      <c r="KBX129" s="25"/>
      <c r="KBY129" s="24"/>
      <c r="KBZ129" s="25"/>
      <c r="KCA129" s="24"/>
      <c r="KCB129" s="25"/>
      <c r="KCC129" s="24"/>
      <c r="KCD129" s="25"/>
      <c r="KCE129" s="24"/>
      <c r="KCF129" s="25"/>
      <c r="KCG129" s="24"/>
      <c r="KCH129" s="25"/>
      <c r="KCI129" s="24"/>
      <c r="KCJ129" s="25"/>
      <c r="KCK129" s="24"/>
      <c r="KCL129" s="25"/>
      <c r="KCM129" s="24"/>
      <c r="KCN129" s="25"/>
      <c r="KCO129" s="24"/>
      <c r="KCP129" s="25"/>
      <c r="KCQ129" s="24"/>
      <c r="KCR129" s="25"/>
      <c r="KCS129" s="24"/>
      <c r="KCT129" s="25"/>
      <c r="KCU129" s="24"/>
      <c r="KCV129" s="25"/>
      <c r="KCW129" s="24"/>
      <c r="KCX129" s="25"/>
      <c r="KCY129" s="24"/>
      <c r="KCZ129" s="25"/>
      <c r="KDA129" s="24"/>
      <c r="KDB129" s="25"/>
      <c r="KDC129" s="24"/>
      <c r="KDD129" s="25"/>
      <c r="KDE129" s="24"/>
      <c r="KDF129" s="25"/>
      <c r="KDG129" s="24"/>
      <c r="KDH129" s="25"/>
      <c r="KDI129" s="24"/>
      <c r="KDJ129" s="25"/>
      <c r="KDK129" s="24"/>
      <c r="KDL129" s="25"/>
      <c r="KDM129" s="24"/>
      <c r="KDN129" s="25"/>
      <c r="KDO129" s="24"/>
      <c r="KDP129" s="25"/>
      <c r="KDQ129" s="24"/>
      <c r="KDR129" s="25"/>
      <c r="KDS129" s="24"/>
      <c r="KDT129" s="25"/>
      <c r="KDU129" s="24"/>
      <c r="KDV129" s="25"/>
      <c r="KDW129" s="24"/>
      <c r="KDX129" s="25"/>
      <c r="KDY129" s="24"/>
      <c r="KDZ129" s="25"/>
      <c r="KEA129" s="24"/>
      <c r="KEB129" s="25"/>
      <c r="KEC129" s="24"/>
      <c r="KED129" s="25"/>
      <c r="KEE129" s="24"/>
      <c r="KEF129" s="25"/>
      <c r="KEG129" s="24"/>
      <c r="KEH129" s="25"/>
      <c r="KEI129" s="24"/>
      <c r="KEJ129" s="25"/>
      <c r="KEK129" s="24"/>
      <c r="KEL129" s="25"/>
      <c r="KEM129" s="24"/>
      <c r="KEN129" s="25"/>
      <c r="KEO129" s="24"/>
      <c r="KEP129" s="25"/>
      <c r="KEQ129" s="24"/>
      <c r="KER129" s="25"/>
      <c r="KES129" s="24"/>
      <c r="KET129" s="25"/>
      <c r="KEU129" s="24"/>
      <c r="KEV129" s="25"/>
      <c r="KEW129" s="24"/>
      <c r="KEX129" s="25"/>
      <c r="KEY129" s="24"/>
      <c r="KEZ129" s="25"/>
      <c r="KFA129" s="24"/>
      <c r="KFB129" s="25"/>
      <c r="KFC129" s="24"/>
      <c r="KFD129" s="25"/>
      <c r="KFE129" s="24"/>
      <c r="KFF129" s="25"/>
      <c r="KFG129" s="24"/>
      <c r="KFH129" s="25"/>
      <c r="KFI129" s="24"/>
      <c r="KFJ129" s="25"/>
      <c r="KFK129" s="24"/>
      <c r="KFL129" s="25"/>
      <c r="KFM129" s="24"/>
      <c r="KFN129" s="25"/>
      <c r="KFO129" s="24"/>
      <c r="KFP129" s="25"/>
      <c r="KFQ129" s="24"/>
      <c r="KFR129" s="25"/>
      <c r="KFS129" s="24"/>
      <c r="KFT129" s="25"/>
      <c r="KFU129" s="24"/>
      <c r="KFV129" s="25"/>
      <c r="KFW129" s="24"/>
      <c r="KFX129" s="25"/>
      <c r="KFY129" s="24"/>
      <c r="KFZ129" s="25"/>
      <c r="KGA129" s="24"/>
      <c r="KGB129" s="25"/>
      <c r="KGC129" s="24"/>
      <c r="KGD129" s="25"/>
      <c r="KGE129" s="24"/>
      <c r="KGF129" s="25"/>
      <c r="KGG129" s="24"/>
      <c r="KGH129" s="25"/>
      <c r="KGI129" s="24"/>
      <c r="KGJ129" s="25"/>
      <c r="KGK129" s="24"/>
      <c r="KGL129" s="25"/>
      <c r="KGM129" s="24"/>
      <c r="KGN129" s="25"/>
      <c r="KGO129" s="24"/>
      <c r="KGP129" s="25"/>
      <c r="KGQ129" s="24"/>
      <c r="KGR129" s="25"/>
      <c r="KGS129" s="24"/>
      <c r="KGT129" s="25"/>
      <c r="KGU129" s="24"/>
      <c r="KGV129" s="25"/>
      <c r="KGW129" s="24"/>
      <c r="KGX129" s="25"/>
      <c r="KGY129" s="24"/>
      <c r="KGZ129" s="25"/>
      <c r="KHA129" s="24"/>
      <c r="KHB129" s="25"/>
      <c r="KHC129" s="24"/>
      <c r="KHD129" s="25"/>
      <c r="KHE129" s="24"/>
      <c r="KHF129" s="25"/>
      <c r="KHG129" s="24"/>
      <c r="KHH129" s="25"/>
      <c r="KHI129" s="24"/>
      <c r="KHJ129" s="25"/>
      <c r="KHK129" s="24"/>
      <c r="KHL129" s="25"/>
      <c r="KHM129" s="24"/>
      <c r="KHN129" s="25"/>
      <c r="KHO129" s="24"/>
      <c r="KHP129" s="25"/>
      <c r="KHQ129" s="24"/>
      <c r="KHR129" s="25"/>
      <c r="KHS129" s="24"/>
      <c r="KHT129" s="25"/>
      <c r="KHU129" s="24"/>
      <c r="KHV129" s="25"/>
      <c r="KHW129" s="24"/>
      <c r="KHX129" s="25"/>
      <c r="KHY129" s="24"/>
      <c r="KHZ129" s="25"/>
      <c r="KIA129" s="24"/>
      <c r="KIB129" s="25"/>
      <c r="KIC129" s="24"/>
      <c r="KID129" s="25"/>
      <c r="KIE129" s="24"/>
      <c r="KIF129" s="25"/>
      <c r="KIG129" s="24"/>
      <c r="KIH129" s="25"/>
      <c r="KII129" s="24"/>
      <c r="KIJ129" s="25"/>
      <c r="KIK129" s="24"/>
      <c r="KIL129" s="25"/>
      <c r="KIM129" s="24"/>
      <c r="KIN129" s="25"/>
      <c r="KIO129" s="24"/>
      <c r="KIP129" s="25"/>
      <c r="KIQ129" s="24"/>
      <c r="KIR129" s="25"/>
      <c r="KIS129" s="24"/>
      <c r="KIT129" s="25"/>
      <c r="KIU129" s="24"/>
      <c r="KIV129" s="25"/>
      <c r="KIW129" s="24"/>
      <c r="KIX129" s="25"/>
      <c r="KIY129" s="24"/>
      <c r="KIZ129" s="25"/>
      <c r="KJA129" s="24"/>
      <c r="KJB129" s="25"/>
      <c r="KJC129" s="24"/>
      <c r="KJD129" s="25"/>
      <c r="KJE129" s="24"/>
      <c r="KJF129" s="25"/>
      <c r="KJG129" s="24"/>
      <c r="KJH129" s="25"/>
      <c r="KJI129" s="24"/>
      <c r="KJJ129" s="25"/>
      <c r="KJK129" s="24"/>
      <c r="KJL129" s="25"/>
      <c r="KJM129" s="24"/>
      <c r="KJN129" s="25"/>
      <c r="KJO129" s="24"/>
      <c r="KJP129" s="25"/>
      <c r="KJQ129" s="24"/>
      <c r="KJR129" s="25"/>
      <c r="KJS129" s="24"/>
      <c r="KJT129" s="25"/>
      <c r="KJU129" s="24"/>
      <c r="KJV129" s="25"/>
      <c r="KJW129" s="24"/>
      <c r="KJX129" s="25"/>
      <c r="KJY129" s="24"/>
      <c r="KJZ129" s="25"/>
      <c r="KKA129" s="24"/>
      <c r="KKB129" s="25"/>
      <c r="KKC129" s="24"/>
      <c r="KKD129" s="25"/>
      <c r="KKE129" s="24"/>
      <c r="KKF129" s="25"/>
      <c r="KKG129" s="24"/>
      <c r="KKH129" s="25"/>
      <c r="KKI129" s="24"/>
      <c r="KKJ129" s="25"/>
      <c r="KKK129" s="24"/>
      <c r="KKL129" s="25"/>
      <c r="KKM129" s="24"/>
      <c r="KKN129" s="25"/>
      <c r="KKO129" s="24"/>
      <c r="KKP129" s="25"/>
      <c r="KKQ129" s="24"/>
      <c r="KKR129" s="25"/>
      <c r="KKS129" s="24"/>
      <c r="KKT129" s="25"/>
      <c r="KKU129" s="24"/>
      <c r="KKV129" s="25"/>
      <c r="KKW129" s="24"/>
      <c r="KKX129" s="25"/>
      <c r="KKY129" s="24"/>
      <c r="KKZ129" s="25"/>
      <c r="KLA129" s="24"/>
      <c r="KLB129" s="25"/>
      <c r="KLC129" s="24"/>
      <c r="KLD129" s="25"/>
      <c r="KLE129" s="24"/>
      <c r="KLF129" s="25"/>
      <c r="KLG129" s="24"/>
      <c r="KLH129" s="25"/>
      <c r="KLI129" s="24"/>
      <c r="KLJ129" s="25"/>
      <c r="KLK129" s="24"/>
      <c r="KLL129" s="25"/>
      <c r="KLM129" s="24"/>
      <c r="KLN129" s="25"/>
      <c r="KLO129" s="24"/>
      <c r="KLP129" s="25"/>
      <c r="KLQ129" s="24"/>
      <c r="KLR129" s="25"/>
      <c r="KLS129" s="24"/>
      <c r="KLT129" s="25"/>
      <c r="KLU129" s="24"/>
      <c r="KLV129" s="25"/>
      <c r="KLW129" s="24"/>
      <c r="KLX129" s="25"/>
      <c r="KLY129" s="24"/>
      <c r="KLZ129" s="25"/>
      <c r="KMA129" s="24"/>
      <c r="KMB129" s="25"/>
      <c r="KMC129" s="24"/>
      <c r="KMD129" s="25"/>
      <c r="KME129" s="24"/>
      <c r="KMF129" s="25"/>
      <c r="KMG129" s="24"/>
      <c r="KMH129" s="25"/>
      <c r="KMI129" s="24"/>
      <c r="KMJ129" s="25"/>
      <c r="KMK129" s="24"/>
      <c r="KML129" s="25"/>
      <c r="KMM129" s="24"/>
      <c r="KMN129" s="25"/>
      <c r="KMO129" s="24"/>
      <c r="KMP129" s="25"/>
      <c r="KMQ129" s="24"/>
      <c r="KMR129" s="25"/>
      <c r="KMS129" s="24"/>
      <c r="KMT129" s="25"/>
      <c r="KMU129" s="24"/>
      <c r="KMV129" s="25"/>
      <c r="KMW129" s="24"/>
      <c r="KMX129" s="25"/>
      <c r="KMY129" s="24"/>
      <c r="KMZ129" s="25"/>
      <c r="KNA129" s="24"/>
      <c r="KNB129" s="25"/>
      <c r="KNC129" s="24"/>
      <c r="KND129" s="25"/>
      <c r="KNE129" s="24"/>
      <c r="KNF129" s="25"/>
      <c r="KNG129" s="24"/>
      <c r="KNH129" s="25"/>
      <c r="KNI129" s="24"/>
      <c r="KNJ129" s="25"/>
      <c r="KNK129" s="24"/>
      <c r="KNL129" s="25"/>
      <c r="KNM129" s="24"/>
      <c r="KNN129" s="25"/>
      <c r="KNO129" s="24"/>
      <c r="KNP129" s="25"/>
      <c r="KNQ129" s="24"/>
      <c r="KNR129" s="25"/>
      <c r="KNS129" s="24"/>
      <c r="KNT129" s="25"/>
      <c r="KNU129" s="24"/>
      <c r="KNV129" s="25"/>
      <c r="KNW129" s="24"/>
      <c r="KNX129" s="25"/>
      <c r="KNY129" s="24"/>
      <c r="KNZ129" s="25"/>
      <c r="KOA129" s="24"/>
      <c r="KOB129" s="25"/>
      <c r="KOC129" s="24"/>
      <c r="KOD129" s="25"/>
      <c r="KOE129" s="24"/>
      <c r="KOF129" s="25"/>
      <c r="KOG129" s="24"/>
      <c r="KOH129" s="25"/>
      <c r="KOI129" s="24"/>
      <c r="KOJ129" s="25"/>
      <c r="KOK129" s="24"/>
      <c r="KOL129" s="25"/>
      <c r="KOM129" s="24"/>
      <c r="KON129" s="25"/>
      <c r="KOO129" s="24"/>
      <c r="KOP129" s="25"/>
      <c r="KOQ129" s="24"/>
      <c r="KOR129" s="25"/>
      <c r="KOS129" s="24"/>
      <c r="KOT129" s="25"/>
      <c r="KOU129" s="24"/>
      <c r="KOV129" s="25"/>
      <c r="KOW129" s="24"/>
      <c r="KOX129" s="25"/>
      <c r="KOY129" s="24"/>
      <c r="KOZ129" s="25"/>
      <c r="KPA129" s="24"/>
      <c r="KPB129" s="25"/>
      <c r="KPC129" s="24"/>
      <c r="KPD129" s="25"/>
      <c r="KPE129" s="24"/>
      <c r="KPF129" s="25"/>
      <c r="KPG129" s="24"/>
      <c r="KPH129" s="25"/>
      <c r="KPI129" s="24"/>
      <c r="KPJ129" s="25"/>
      <c r="KPK129" s="24"/>
      <c r="KPL129" s="25"/>
      <c r="KPM129" s="24"/>
      <c r="KPN129" s="25"/>
      <c r="KPO129" s="24"/>
      <c r="KPP129" s="25"/>
      <c r="KPQ129" s="24"/>
      <c r="KPR129" s="25"/>
      <c r="KPS129" s="24"/>
      <c r="KPT129" s="25"/>
      <c r="KPU129" s="24"/>
      <c r="KPV129" s="25"/>
      <c r="KPW129" s="24"/>
      <c r="KPX129" s="25"/>
      <c r="KPY129" s="24"/>
      <c r="KPZ129" s="25"/>
      <c r="KQA129" s="24"/>
      <c r="KQB129" s="25"/>
      <c r="KQC129" s="24"/>
      <c r="KQD129" s="25"/>
      <c r="KQE129" s="24"/>
      <c r="KQF129" s="25"/>
      <c r="KQG129" s="24"/>
      <c r="KQH129" s="25"/>
      <c r="KQI129" s="24"/>
      <c r="KQJ129" s="25"/>
      <c r="KQK129" s="24"/>
      <c r="KQL129" s="25"/>
      <c r="KQM129" s="24"/>
      <c r="KQN129" s="25"/>
      <c r="KQO129" s="24"/>
      <c r="KQP129" s="25"/>
      <c r="KQQ129" s="24"/>
      <c r="KQR129" s="25"/>
      <c r="KQS129" s="24"/>
      <c r="KQT129" s="25"/>
      <c r="KQU129" s="24"/>
      <c r="KQV129" s="25"/>
      <c r="KQW129" s="24"/>
      <c r="KQX129" s="25"/>
      <c r="KQY129" s="24"/>
      <c r="KQZ129" s="25"/>
      <c r="KRA129" s="24"/>
      <c r="KRB129" s="25"/>
      <c r="KRC129" s="24"/>
      <c r="KRD129" s="25"/>
      <c r="KRE129" s="24"/>
      <c r="KRF129" s="25"/>
      <c r="KRG129" s="24"/>
      <c r="KRH129" s="25"/>
      <c r="KRI129" s="24"/>
      <c r="KRJ129" s="25"/>
      <c r="KRK129" s="24"/>
      <c r="KRL129" s="25"/>
      <c r="KRM129" s="24"/>
      <c r="KRN129" s="25"/>
      <c r="KRO129" s="24"/>
      <c r="KRP129" s="25"/>
      <c r="KRQ129" s="24"/>
      <c r="KRR129" s="25"/>
      <c r="KRS129" s="24"/>
      <c r="KRT129" s="25"/>
      <c r="KRU129" s="24"/>
      <c r="KRV129" s="25"/>
      <c r="KRW129" s="24"/>
      <c r="KRX129" s="25"/>
      <c r="KRY129" s="24"/>
      <c r="KRZ129" s="25"/>
      <c r="KSA129" s="24"/>
      <c r="KSB129" s="25"/>
      <c r="KSC129" s="24"/>
      <c r="KSD129" s="25"/>
      <c r="KSE129" s="24"/>
      <c r="KSF129" s="25"/>
      <c r="KSG129" s="24"/>
      <c r="KSH129" s="25"/>
      <c r="KSI129" s="24"/>
      <c r="KSJ129" s="25"/>
      <c r="KSK129" s="24"/>
      <c r="KSL129" s="25"/>
      <c r="KSM129" s="24"/>
      <c r="KSN129" s="25"/>
      <c r="KSO129" s="24"/>
      <c r="KSP129" s="25"/>
      <c r="KSQ129" s="24"/>
      <c r="KSR129" s="25"/>
      <c r="KSS129" s="24"/>
      <c r="KST129" s="25"/>
      <c r="KSU129" s="24"/>
      <c r="KSV129" s="25"/>
      <c r="KSW129" s="24"/>
      <c r="KSX129" s="25"/>
      <c r="KSY129" s="24"/>
      <c r="KSZ129" s="25"/>
      <c r="KTA129" s="24"/>
      <c r="KTB129" s="25"/>
      <c r="KTC129" s="24"/>
      <c r="KTD129" s="25"/>
      <c r="KTE129" s="24"/>
      <c r="KTF129" s="25"/>
      <c r="KTG129" s="24"/>
      <c r="KTH129" s="25"/>
      <c r="KTI129" s="24"/>
      <c r="KTJ129" s="25"/>
      <c r="KTK129" s="24"/>
      <c r="KTL129" s="25"/>
      <c r="KTM129" s="24"/>
      <c r="KTN129" s="25"/>
      <c r="KTO129" s="24"/>
      <c r="KTP129" s="25"/>
      <c r="KTQ129" s="24"/>
      <c r="KTR129" s="25"/>
      <c r="KTS129" s="24"/>
      <c r="KTT129" s="25"/>
      <c r="KTU129" s="24"/>
      <c r="KTV129" s="25"/>
      <c r="KTW129" s="24"/>
      <c r="KTX129" s="25"/>
      <c r="KTY129" s="24"/>
      <c r="KTZ129" s="25"/>
      <c r="KUA129" s="24"/>
      <c r="KUB129" s="25"/>
      <c r="KUC129" s="24"/>
      <c r="KUD129" s="25"/>
      <c r="KUE129" s="24"/>
      <c r="KUF129" s="25"/>
      <c r="KUG129" s="24"/>
      <c r="KUH129" s="25"/>
      <c r="KUI129" s="24"/>
      <c r="KUJ129" s="25"/>
      <c r="KUK129" s="24"/>
      <c r="KUL129" s="25"/>
      <c r="KUM129" s="24"/>
      <c r="KUN129" s="25"/>
      <c r="KUO129" s="24"/>
      <c r="KUP129" s="25"/>
      <c r="KUQ129" s="24"/>
      <c r="KUR129" s="25"/>
      <c r="KUS129" s="24"/>
      <c r="KUT129" s="25"/>
      <c r="KUU129" s="24"/>
      <c r="KUV129" s="25"/>
      <c r="KUW129" s="24"/>
      <c r="KUX129" s="25"/>
      <c r="KUY129" s="24"/>
      <c r="KUZ129" s="25"/>
      <c r="KVA129" s="24"/>
      <c r="KVB129" s="25"/>
      <c r="KVC129" s="24"/>
      <c r="KVD129" s="25"/>
      <c r="KVE129" s="24"/>
      <c r="KVF129" s="25"/>
      <c r="KVG129" s="24"/>
      <c r="KVH129" s="25"/>
      <c r="KVI129" s="24"/>
      <c r="KVJ129" s="25"/>
      <c r="KVK129" s="24"/>
      <c r="KVL129" s="25"/>
      <c r="KVM129" s="24"/>
      <c r="KVN129" s="25"/>
      <c r="KVO129" s="24"/>
      <c r="KVP129" s="25"/>
      <c r="KVQ129" s="24"/>
      <c r="KVR129" s="25"/>
      <c r="KVS129" s="24"/>
      <c r="KVT129" s="25"/>
      <c r="KVU129" s="24"/>
      <c r="KVV129" s="25"/>
      <c r="KVW129" s="24"/>
      <c r="KVX129" s="25"/>
      <c r="KVY129" s="24"/>
      <c r="KVZ129" s="25"/>
      <c r="KWA129" s="24"/>
      <c r="KWB129" s="25"/>
      <c r="KWC129" s="24"/>
      <c r="KWD129" s="25"/>
      <c r="KWE129" s="24"/>
      <c r="KWF129" s="25"/>
      <c r="KWG129" s="24"/>
      <c r="KWH129" s="25"/>
      <c r="KWI129" s="24"/>
      <c r="KWJ129" s="25"/>
      <c r="KWK129" s="24"/>
      <c r="KWL129" s="25"/>
      <c r="KWM129" s="24"/>
      <c r="KWN129" s="25"/>
      <c r="KWO129" s="24"/>
      <c r="KWP129" s="25"/>
      <c r="KWQ129" s="24"/>
      <c r="KWR129" s="25"/>
      <c r="KWS129" s="24"/>
      <c r="KWT129" s="25"/>
      <c r="KWU129" s="24"/>
      <c r="KWV129" s="25"/>
      <c r="KWW129" s="24"/>
      <c r="KWX129" s="25"/>
      <c r="KWY129" s="24"/>
      <c r="KWZ129" s="25"/>
      <c r="KXA129" s="24"/>
      <c r="KXB129" s="25"/>
      <c r="KXC129" s="24"/>
      <c r="KXD129" s="25"/>
      <c r="KXE129" s="24"/>
      <c r="KXF129" s="25"/>
      <c r="KXG129" s="24"/>
      <c r="KXH129" s="25"/>
      <c r="KXI129" s="24"/>
      <c r="KXJ129" s="25"/>
      <c r="KXK129" s="24"/>
      <c r="KXL129" s="25"/>
      <c r="KXM129" s="24"/>
      <c r="KXN129" s="25"/>
      <c r="KXO129" s="24"/>
      <c r="KXP129" s="25"/>
      <c r="KXQ129" s="24"/>
      <c r="KXR129" s="25"/>
      <c r="KXS129" s="24"/>
      <c r="KXT129" s="25"/>
      <c r="KXU129" s="24"/>
      <c r="KXV129" s="25"/>
      <c r="KXW129" s="24"/>
      <c r="KXX129" s="25"/>
      <c r="KXY129" s="24"/>
      <c r="KXZ129" s="25"/>
      <c r="KYA129" s="24"/>
      <c r="KYB129" s="25"/>
      <c r="KYC129" s="24"/>
      <c r="KYD129" s="25"/>
      <c r="KYE129" s="24"/>
      <c r="KYF129" s="25"/>
      <c r="KYG129" s="24"/>
      <c r="KYH129" s="25"/>
      <c r="KYI129" s="24"/>
      <c r="KYJ129" s="25"/>
      <c r="KYK129" s="24"/>
      <c r="KYL129" s="25"/>
      <c r="KYM129" s="24"/>
      <c r="KYN129" s="25"/>
      <c r="KYO129" s="24"/>
      <c r="KYP129" s="25"/>
      <c r="KYQ129" s="24"/>
      <c r="KYR129" s="25"/>
      <c r="KYS129" s="24"/>
      <c r="KYT129" s="25"/>
      <c r="KYU129" s="24"/>
      <c r="KYV129" s="25"/>
      <c r="KYW129" s="24"/>
      <c r="KYX129" s="25"/>
      <c r="KYY129" s="24"/>
      <c r="KYZ129" s="25"/>
      <c r="KZA129" s="24"/>
      <c r="KZB129" s="25"/>
      <c r="KZC129" s="24"/>
      <c r="KZD129" s="25"/>
      <c r="KZE129" s="24"/>
      <c r="KZF129" s="25"/>
      <c r="KZG129" s="24"/>
      <c r="KZH129" s="25"/>
      <c r="KZI129" s="24"/>
      <c r="KZJ129" s="25"/>
      <c r="KZK129" s="24"/>
      <c r="KZL129" s="25"/>
      <c r="KZM129" s="24"/>
      <c r="KZN129" s="25"/>
      <c r="KZO129" s="24"/>
      <c r="KZP129" s="25"/>
      <c r="KZQ129" s="24"/>
      <c r="KZR129" s="25"/>
      <c r="KZS129" s="24"/>
      <c r="KZT129" s="25"/>
      <c r="KZU129" s="24"/>
      <c r="KZV129" s="25"/>
      <c r="KZW129" s="24"/>
      <c r="KZX129" s="25"/>
      <c r="KZY129" s="24"/>
      <c r="KZZ129" s="25"/>
      <c r="LAA129" s="24"/>
      <c r="LAB129" s="25"/>
      <c r="LAC129" s="24"/>
      <c r="LAD129" s="25"/>
      <c r="LAE129" s="24"/>
      <c r="LAF129" s="25"/>
      <c r="LAG129" s="24"/>
      <c r="LAH129" s="25"/>
      <c r="LAI129" s="24"/>
      <c r="LAJ129" s="25"/>
      <c r="LAK129" s="24"/>
      <c r="LAL129" s="25"/>
      <c r="LAM129" s="24"/>
      <c r="LAN129" s="25"/>
      <c r="LAO129" s="24"/>
      <c r="LAP129" s="25"/>
      <c r="LAQ129" s="24"/>
      <c r="LAR129" s="25"/>
      <c r="LAS129" s="24"/>
      <c r="LAT129" s="25"/>
      <c r="LAU129" s="24"/>
      <c r="LAV129" s="25"/>
      <c r="LAW129" s="24"/>
      <c r="LAX129" s="25"/>
      <c r="LAY129" s="24"/>
      <c r="LAZ129" s="25"/>
      <c r="LBA129" s="24"/>
      <c r="LBB129" s="25"/>
      <c r="LBC129" s="24"/>
      <c r="LBD129" s="25"/>
      <c r="LBE129" s="24"/>
      <c r="LBF129" s="25"/>
      <c r="LBG129" s="24"/>
      <c r="LBH129" s="25"/>
      <c r="LBI129" s="24"/>
      <c r="LBJ129" s="25"/>
      <c r="LBK129" s="24"/>
      <c r="LBL129" s="25"/>
      <c r="LBM129" s="24"/>
      <c r="LBN129" s="25"/>
      <c r="LBO129" s="24"/>
      <c r="LBP129" s="25"/>
      <c r="LBQ129" s="24"/>
      <c r="LBR129" s="25"/>
      <c r="LBS129" s="24"/>
      <c r="LBT129" s="25"/>
      <c r="LBU129" s="24"/>
      <c r="LBV129" s="25"/>
      <c r="LBW129" s="24"/>
      <c r="LBX129" s="25"/>
      <c r="LBY129" s="24"/>
      <c r="LBZ129" s="25"/>
      <c r="LCA129" s="24"/>
      <c r="LCB129" s="25"/>
      <c r="LCC129" s="24"/>
      <c r="LCD129" s="25"/>
      <c r="LCE129" s="24"/>
      <c r="LCF129" s="25"/>
      <c r="LCG129" s="24"/>
      <c r="LCH129" s="25"/>
      <c r="LCI129" s="24"/>
      <c r="LCJ129" s="25"/>
      <c r="LCK129" s="24"/>
      <c r="LCL129" s="25"/>
      <c r="LCM129" s="24"/>
      <c r="LCN129" s="25"/>
      <c r="LCO129" s="24"/>
      <c r="LCP129" s="25"/>
      <c r="LCQ129" s="24"/>
      <c r="LCR129" s="25"/>
      <c r="LCS129" s="24"/>
      <c r="LCT129" s="25"/>
      <c r="LCU129" s="24"/>
      <c r="LCV129" s="25"/>
      <c r="LCW129" s="24"/>
      <c r="LCX129" s="25"/>
      <c r="LCY129" s="24"/>
      <c r="LCZ129" s="25"/>
      <c r="LDA129" s="24"/>
      <c r="LDB129" s="25"/>
      <c r="LDC129" s="24"/>
      <c r="LDD129" s="25"/>
      <c r="LDE129" s="24"/>
      <c r="LDF129" s="25"/>
      <c r="LDG129" s="24"/>
      <c r="LDH129" s="25"/>
      <c r="LDI129" s="24"/>
      <c r="LDJ129" s="25"/>
      <c r="LDK129" s="24"/>
      <c r="LDL129" s="25"/>
      <c r="LDM129" s="24"/>
      <c r="LDN129" s="25"/>
      <c r="LDO129" s="24"/>
      <c r="LDP129" s="25"/>
      <c r="LDQ129" s="24"/>
      <c r="LDR129" s="25"/>
      <c r="LDS129" s="24"/>
      <c r="LDT129" s="25"/>
      <c r="LDU129" s="24"/>
      <c r="LDV129" s="25"/>
      <c r="LDW129" s="24"/>
      <c r="LDX129" s="25"/>
      <c r="LDY129" s="24"/>
      <c r="LDZ129" s="25"/>
      <c r="LEA129" s="24"/>
      <c r="LEB129" s="25"/>
      <c r="LEC129" s="24"/>
      <c r="LED129" s="25"/>
      <c r="LEE129" s="24"/>
      <c r="LEF129" s="25"/>
      <c r="LEG129" s="24"/>
      <c r="LEH129" s="25"/>
      <c r="LEI129" s="24"/>
      <c r="LEJ129" s="25"/>
      <c r="LEK129" s="24"/>
      <c r="LEL129" s="25"/>
      <c r="LEM129" s="24"/>
      <c r="LEN129" s="25"/>
      <c r="LEO129" s="24"/>
      <c r="LEP129" s="25"/>
      <c r="LEQ129" s="24"/>
      <c r="LER129" s="25"/>
      <c r="LES129" s="24"/>
      <c r="LET129" s="25"/>
      <c r="LEU129" s="24"/>
      <c r="LEV129" s="25"/>
      <c r="LEW129" s="24"/>
      <c r="LEX129" s="25"/>
      <c r="LEY129" s="24"/>
      <c r="LEZ129" s="25"/>
      <c r="LFA129" s="24"/>
      <c r="LFB129" s="25"/>
      <c r="LFC129" s="24"/>
      <c r="LFD129" s="25"/>
      <c r="LFE129" s="24"/>
      <c r="LFF129" s="25"/>
      <c r="LFG129" s="24"/>
      <c r="LFH129" s="25"/>
      <c r="LFI129" s="24"/>
      <c r="LFJ129" s="25"/>
      <c r="LFK129" s="24"/>
      <c r="LFL129" s="25"/>
      <c r="LFM129" s="24"/>
      <c r="LFN129" s="25"/>
      <c r="LFO129" s="24"/>
      <c r="LFP129" s="25"/>
      <c r="LFQ129" s="24"/>
      <c r="LFR129" s="25"/>
      <c r="LFS129" s="24"/>
      <c r="LFT129" s="25"/>
      <c r="LFU129" s="24"/>
      <c r="LFV129" s="25"/>
      <c r="LFW129" s="24"/>
      <c r="LFX129" s="25"/>
      <c r="LFY129" s="24"/>
      <c r="LFZ129" s="25"/>
      <c r="LGA129" s="24"/>
      <c r="LGB129" s="25"/>
      <c r="LGC129" s="24"/>
      <c r="LGD129" s="25"/>
      <c r="LGE129" s="24"/>
      <c r="LGF129" s="25"/>
      <c r="LGG129" s="24"/>
      <c r="LGH129" s="25"/>
      <c r="LGI129" s="24"/>
      <c r="LGJ129" s="25"/>
      <c r="LGK129" s="24"/>
      <c r="LGL129" s="25"/>
      <c r="LGM129" s="24"/>
      <c r="LGN129" s="25"/>
      <c r="LGO129" s="24"/>
      <c r="LGP129" s="25"/>
      <c r="LGQ129" s="24"/>
      <c r="LGR129" s="25"/>
      <c r="LGS129" s="24"/>
      <c r="LGT129" s="25"/>
      <c r="LGU129" s="24"/>
      <c r="LGV129" s="25"/>
      <c r="LGW129" s="24"/>
      <c r="LGX129" s="25"/>
      <c r="LGY129" s="24"/>
      <c r="LGZ129" s="25"/>
      <c r="LHA129" s="24"/>
      <c r="LHB129" s="25"/>
      <c r="LHC129" s="24"/>
      <c r="LHD129" s="25"/>
      <c r="LHE129" s="24"/>
      <c r="LHF129" s="25"/>
      <c r="LHG129" s="24"/>
      <c r="LHH129" s="25"/>
      <c r="LHI129" s="24"/>
      <c r="LHJ129" s="25"/>
      <c r="LHK129" s="24"/>
      <c r="LHL129" s="25"/>
      <c r="LHM129" s="24"/>
      <c r="LHN129" s="25"/>
      <c r="LHO129" s="24"/>
      <c r="LHP129" s="25"/>
      <c r="LHQ129" s="24"/>
      <c r="LHR129" s="25"/>
      <c r="LHS129" s="24"/>
      <c r="LHT129" s="25"/>
      <c r="LHU129" s="24"/>
      <c r="LHV129" s="25"/>
      <c r="LHW129" s="24"/>
      <c r="LHX129" s="25"/>
      <c r="LHY129" s="24"/>
      <c r="LHZ129" s="25"/>
      <c r="LIA129" s="24"/>
      <c r="LIB129" s="25"/>
      <c r="LIC129" s="24"/>
      <c r="LID129" s="25"/>
      <c r="LIE129" s="24"/>
      <c r="LIF129" s="25"/>
      <c r="LIG129" s="24"/>
      <c r="LIH129" s="25"/>
      <c r="LII129" s="24"/>
      <c r="LIJ129" s="25"/>
      <c r="LIK129" s="24"/>
      <c r="LIL129" s="25"/>
      <c r="LIM129" s="24"/>
      <c r="LIN129" s="25"/>
      <c r="LIO129" s="24"/>
      <c r="LIP129" s="25"/>
      <c r="LIQ129" s="24"/>
      <c r="LIR129" s="25"/>
      <c r="LIS129" s="24"/>
      <c r="LIT129" s="25"/>
      <c r="LIU129" s="24"/>
      <c r="LIV129" s="25"/>
      <c r="LIW129" s="24"/>
      <c r="LIX129" s="25"/>
      <c r="LIY129" s="24"/>
      <c r="LIZ129" s="25"/>
      <c r="LJA129" s="24"/>
      <c r="LJB129" s="25"/>
      <c r="LJC129" s="24"/>
      <c r="LJD129" s="25"/>
      <c r="LJE129" s="24"/>
      <c r="LJF129" s="25"/>
      <c r="LJG129" s="24"/>
      <c r="LJH129" s="25"/>
      <c r="LJI129" s="24"/>
      <c r="LJJ129" s="25"/>
      <c r="LJK129" s="24"/>
      <c r="LJL129" s="25"/>
      <c r="LJM129" s="24"/>
      <c r="LJN129" s="25"/>
      <c r="LJO129" s="24"/>
      <c r="LJP129" s="25"/>
      <c r="LJQ129" s="24"/>
      <c r="LJR129" s="25"/>
      <c r="LJS129" s="24"/>
      <c r="LJT129" s="25"/>
      <c r="LJU129" s="24"/>
      <c r="LJV129" s="25"/>
      <c r="LJW129" s="24"/>
      <c r="LJX129" s="25"/>
      <c r="LJY129" s="24"/>
      <c r="LJZ129" s="25"/>
      <c r="LKA129" s="24"/>
      <c r="LKB129" s="25"/>
      <c r="LKC129" s="24"/>
      <c r="LKD129" s="25"/>
      <c r="LKE129" s="24"/>
      <c r="LKF129" s="25"/>
      <c r="LKG129" s="24"/>
      <c r="LKH129" s="25"/>
      <c r="LKI129" s="24"/>
      <c r="LKJ129" s="25"/>
      <c r="LKK129" s="24"/>
      <c r="LKL129" s="25"/>
      <c r="LKM129" s="24"/>
      <c r="LKN129" s="25"/>
      <c r="LKO129" s="24"/>
      <c r="LKP129" s="25"/>
      <c r="LKQ129" s="24"/>
      <c r="LKR129" s="25"/>
      <c r="LKS129" s="24"/>
      <c r="LKT129" s="25"/>
      <c r="LKU129" s="24"/>
      <c r="LKV129" s="25"/>
      <c r="LKW129" s="24"/>
      <c r="LKX129" s="25"/>
      <c r="LKY129" s="24"/>
      <c r="LKZ129" s="25"/>
      <c r="LLA129" s="24"/>
      <c r="LLB129" s="25"/>
      <c r="LLC129" s="24"/>
      <c r="LLD129" s="25"/>
      <c r="LLE129" s="24"/>
      <c r="LLF129" s="25"/>
      <c r="LLG129" s="24"/>
      <c r="LLH129" s="25"/>
      <c r="LLI129" s="24"/>
      <c r="LLJ129" s="25"/>
      <c r="LLK129" s="24"/>
      <c r="LLL129" s="25"/>
      <c r="LLM129" s="24"/>
      <c r="LLN129" s="25"/>
      <c r="LLO129" s="24"/>
      <c r="LLP129" s="25"/>
      <c r="LLQ129" s="24"/>
      <c r="LLR129" s="25"/>
      <c r="LLS129" s="24"/>
      <c r="LLT129" s="25"/>
      <c r="LLU129" s="24"/>
      <c r="LLV129" s="25"/>
      <c r="LLW129" s="24"/>
      <c r="LLX129" s="25"/>
      <c r="LLY129" s="24"/>
      <c r="LLZ129" s="25"/>
      <c r="LMA129" s="24"/>
      <c r="LMB129" s="25"/>
      <c r="LMC129" s="24"/>
      <c r="LMD129" s="25"/>
      <c r="LME129" s="24"/>
      <c r="LMF129" s="25"/>
      <c r="LMG129" s="24"/>
      <c r="LMH129" s="25"/>
      <c r="LMI129" s="24"/>
      <c r="LMJ129" s="25"/>
      <c r="LMK129" s="24"/>
      <c r="LML129" s="25"/>
      <c r="LMM129" s="24"/>
      <c r="LMN129" s="25"/>
      <c r="LMO129" s="24"/>
      <c r="LMP129" s="25"/>
      <c r="LMQ129" s="24"/>
      <c r="LMR129" s="25"/>
      <c r="LMS129" s="24"/>
      <c r="LMT129" s="25"/>
      <c r="LMU129" s="24"/>
      <c r="LMV129" s="25"/>
      <c r="LMW129" s="24"/>
      <c r="LMX129" s="25"/>
      <c r="LMY129" s="24"/>
      <c r="LMZ129" s="25"/>
      <c r="LNA129" s="24"/>
      <c r="LNB129" s="25"/>
      <c r="LNC129" s="24"/>
      <c r="LND129" s="25"/>
      <c r="LNE129" s="24"/>
      <c r="LNF129" s="25"/>
      <c r="LNG129" s="24"/>
      <c r="LNH129" s="25"/>
      <c r="LNI129" s="24"/>
      <c r="LNJ129" s="25"/>
      <c r="LNK129" s="24"/>
      <c r="LNL129" s="25"/>
      <c r="LNM129" s="24"/>
      <c r="LNN129" s="25"/>
      <c r="LNO129" s="24"/>
      <c r="LNP129" s="25"/>
      <c r="LNQ129" s="24"/>
      <c r="LNR129" s="25"/>
      <c r="LNS129" s="24"/>
      <c r="LNT129" s="25"/>
      <c r="LNU129" s="24"/>
      <c r="LNV129" s="25"/>
      <c r="LNW129" s="24"/>
      <c r="LNX129" s="25"/>
      <c r="LNY129" s="24"/>
      <c r="LNZ129" s="25"/>
      <c r="LOA129" s="24"/>
      <c r="LOB129" s="25"/>
      <c r="LOC129" s="24"/>
      <c r="LOD129" s="25"/>
      <c r="LOE129" s="24"/>
      <c r="LOF129" s="25"/>
      <c r="LOG129" s="24"/>
      <c r="LOH129" s="25"/>
      <c r="LOI129" s="24"/>
      <c r="LOJ129" s="25"/>
      <c r="LOK129" s="24"/>
      <c r="LOL129" s="25"/>
      <c r="LOM129" s="24"/>
      <c r="LON129" s="25"/>
      <c r="LOO129" s="24"/>
      <c r="LOP129" s="25"/>
      <c r="LOQ129" s="24"/>
      <c r="LOR129" s="25"/>
      <c r="LOS129" s="24"/>
      <c r="LOT129" s="25"/>
      <c r="LOU129" s="24"/>
      <c r="LOV129" s="25"/>
      <c r="LOW129" s="24"/>
      <c r="LOX129" s="25"/>
      <c r="LOY129" s="24"/>
      <c r="LOZ129" s="25"/>
      <c r="LPA129" s="24"/>
      <c r="LPB129" s="25"/>
      <c r="LPC129" s="24"/>
      <c r="LPD129" s="25"/>
      <c r="LPE129" s="24"/>
      <c r="LPF129" s="25"/>
      <c r="LPG129" s="24"/>
      <c r="LPH129" s="25"/>
      <c r="LPI129" s="24"/>
      <c r="LPJ129" s="25"/>
      <c r="LPK129" s="24"/>
      <c r="LPL129" s="25"/>
      <c r="LPM129" s="24"/>
      <c r="LPN129" s="25"/>
      <c r="LPO129" s="24"/>
      <c r="LPP129" s="25"/>
      <c r="LPQ129" s="24"/>
      <c r="LPR129" s="25"/>
      <c r="LPS129" s="24"/>
      <c r="LPT129" s="25"/>
      <c r="LPU129" s="24"/>
      <c r="LPV129" s="25"/>
      <c r="LPW129" s="24"/>
      <c r="LPX129" s="25"/>
      <c r="LPY129" s="24"/>
      <c r="LPZ129" s="25"/>
      <c r="LQA129" s="24"/>
      <c r="LQB129" s="25"/>
      <c r="LQC129" s="24"/>
      <c r="LQD129" s="25"/>
      <c r="LQE129" s="24"/>
      <c r="LQF129" s="25"/>
      <c r="LQG129" s="24"/>
      <c r="LQH129" s="25"/>
      <c r="LQI129" s="24"/>
      <c r="LQJ129" s="25"/>
      <c r="LQK129" s="24"/>
      <c r="LQL129" s="25"/>
      <c r="LQM129" s="24"/>
      <c r="LQN129" s="25"/>
      <c r="LQO129" s="24"/>
      <c r="LQP129" s="25"/>
      <c r="LQQ129" s="24"/>
      <c r="LQR129" s="25"/>
      <c r="LQS129" s="24"/>
      <c r="LQT129" s="25"/>
      <c r="LQU129" s="24"/>
      <c r="LQV129" s="25"/>
      <c r="LQW129" s="24"/>
      <c r="LQX129" s="25"/>
      <c r="LQY129" s="24"/>
      <c r="LQZ129" s="25"/>
      <c r="LRA129" s="24"/>
      <c r="LRB129" s="25"/>
      <c r="LRC129" s="24"/>
      <c r="LRD129" s="25"/>
      <c r="LRE129" s="24"/>
      <c r="LRF129" s="25"/>
      <c r="LRG129" s="24"/>
      <c r="LRH129" s="25"/>
      <c r="LRI129" s="24"/>
      <c r="LRJ129" s="25"/>
      <c r="LRK129" s="24"/>
      <c r="LRL129" s="25"/>
      <c r="LRM129" s="24"/>
      <c r="LRN129" s="25"/>
      <c r="LRO129" s="24"/>
      <c r="LRP129" s="25"/>
      <c r="LRQ129" s="24"/>
      <c r="LRR129" s="25"/>
      <c r="LRS129" s="24"/>
      <c r="LRT129" s="25"/>
      <c r="LRU129" s="24"/>
      <c r="LRV129" s="25"/>
      <c r="LRW129" s="24"/>
      <c r="LRX129" s="25"/>
      <c r="LRY129" s="24"/>
      <c r="LRZ129" s="25"/>
      <c r="LSA129" s="24"/>
      <c r="LSB129" s="25"/>
      <c r="LSC129" s="24"/>
      <c r="LSD129" s="25"/>
      <c r="LSE129" s="24"/>
      <c r="LSF129" s="25"/>
      <c r="LSG129" s="24"/>
      <c r="LSH129" s="25"/>
      <c r="LSI129" s="24"/>
      <c r="LSJ129" s="25"/>
      <c r="LSK129" s="24"/>
      <c r="LSL129" s="25"/>
      <c r="LSM129" s="24"/>
      <c r="LSN129" s="25"/>
      <c r="LSO129" s="24"/>
      <c r="LSP129" s="25"/>
      <c r="LSQ129" s="24"/>
      <c r="LSR129" s="25"/>
      <c r="LSS129" s="24"/>
      <c r="LST129" s="25"/>
      <c r="LSU129" s="24"/>
      <c r="LSV129" s="25"/>
      <c r="LSW129" s="24"/>
      <c r="LSX129" s="25"/>
      <c r="LSY129" s="24"/>
      <c r="LSZ129" s="25"/>
      <c r="LTA129" s="24"/>
      <c r="LTB129" s="25"/>
      <c r="LTC129" s="24"/>
      <c r="LTD129" s="25"/>
      <c r="LTE129" s="24"/>
      <c r="LTF129" s="25"/>
      <c r="LTG129" s="24"/>
      <c r="LTH129" s="25"/>
      <c r="LTI129" s="24"/>
      <c r="LTJ129" s="25"/>
      <c r="LTK129" s="24"/>
      <c r="LTL129" s="25"/>
      <c r="LTM129" s="24"/>
      <c r="LTN129" s="25"/>
      <c r="LTO129" s="24"/>
      <c r="LTP129" s="25"/>
      <c r="LTQ129" s="24"/>
      <c r="LTR129" s="25"/>
      <c r="LTS129" s="24"/>
      <c r="LTT129" s="25"/>
      <c r="LTU129" s="24"/>
      <c r="LTV129" s="25"/>
      <c r="LTW129" s="24"/>
      <c r="LTX129" s="25"/>
      <c r="LTY129" s="24"/>
      <c r="LTZ129" s="25"/>
      <c r="LUA129" s="24"/>
      <c r="LUB129" s="25"/>
      <c r="LUC129" s="24"/>
      <c r="LUD129" s="25"/>
      <c r="LUE129" s="24"/>
      <c r="LUF129" s="25"/>
      <c r="LUG129" s="24"/>
      <c r="LUH129" s="25"/>
      <c r="LUI129" s="24"/>
      <c r="LUJ129" s="25"/>
      <c r="LUK129" s="24"/>
      <c r="LUL129" s="25"/>
      <c r="LUM129" s="24"/>
      <c r="LUN129" s="25"/>
      <c r="LUO129" s="24"/>
      <c r="LUP129" s="25"/>
      <c r="LUQ129" s="24"/>
      <c r="LUR129" s="25"/>
      <c r="LUS129" s="24"/>
      <c r="LUT129" s="25"/>
      <c r="LUU129" s="24"/>
      <c r="LUV129" s="25"/>
      <c r="LUW129" s="24"/>
      <c r="LUX129" s="25"/>
      <c r="LUY129" s="24"/>
      <c r="LUZ129" s="25"/>
      <c r="LVA129" s="24"/>
      <c r="LVB129" s="25"/>
      <c r="LVC129" s="24"/>
      <c r="LVD129" s="25"/>
      <c r="LVE129" s="24"/>
      <c r="LVF129" s="25"/>
      <c r="LVG129" s="24"/>
      <c r="LVH129" s="25"/>
      <c r="LVI129" s="24"/>
      <c r="LVJ129" s="25"/>
      <c r="LVK129" s="24"/>
      <c r="LVL129" s="25"/>
      <c r="LVM129" s="24"/>
      <c r="LVN129" s="25"/>
      <c r="LVO129" s="24"/>
      <c r="LVP129" s="25"/>
      <c r="LVQ129" s="24"/>
      <c r="LVR129" s="25"/>
      <c r="LVS129" s="24"/>
      <c r="LVT129" s="25"/>
      <c r="LVU129" s="24"/>
      <c r="LVV129" s="25"/>
      <c r="LVW129" s="24"/>
      <c r="LVX129" s="25"/>
      <c r="LVY129" s="24"/>
      <c r="LVZ129" s="25"/>
      <c r="LWA129" s="24"/>
      <c r="LWB129" s="25"/>
      <c r="LWC129" s="24"/>
      <c r="LWD129" s="25"/>
      <c r="LWE129" s="24"/>
      <c r="LWF129" s="25"/>
      <c r="LWG129" s="24"/>
      <c r="LWH129" s="25"/>
      <c r="LWI129" s="24"/>
      <c r="LWJ129" s="25"/>
      <c r="LWK129" s="24"/>
      <c r="LWL129" s="25"/>
      <c r="LWM129" s="24"/>
      <c r="LWN129" s="25"/>
      <c r="LWO129" s="24"/>
      <c r="LWP129" s="25"/>
      <c r="LWQ129" s="24"/>
      <c r="LWR129" s="25"/>
      <c r="LWS129" s="24"/>
      <c r="LWT129" s="25"/>
      <c r="LWU129" s="24"/>
      <c r="LWV129" s="25"/>
      <c r="LWW129" s="24"/>
      <c r="LWX129" s="25"/>
      <c r="LWY129" s="24"/>
      <c r="LWZ129" s="25"/>
      <c r="LXA129" s="24"/>
      <c r="LXB129" s="25"/>
      <c r="LXC129" s="24"/>
      <c r="LXD129" s="25"/>
      <c r="LXE129" s="24"/>
      <c r="LXF129" s="25"/>
      <c r="LXG129" s="24"/>
      <c r="LXH129" s="25"/>
      <c r="LXI129" s="24"/>
      <c r="LXJ129" s="25"/>
      <c r="LXK129" s="24"/>
      <c r="LXL129" s="25"/>
      <c r="LXM129" s="24"/>
      <c r="LXN129" s="25"/>
      <c r="LXO129" s="24"/>
      <c r="LXP129" s="25"/>
      <c r="LXQ129" s="24"/>
      <c r="LXR129" s="25"/>
      <c r="LXS129" s="24"/>
      <c r="LXT129" s="25"/>
      <c r="LXU129" s="24"/>
      <c r="LXV129" s="25"/>
      <c r="LXW129" s="24"/>
      <c r="LXX129" s="25"/>
      <c r="LXY129" s="24"/>
      <c r="LXZ129" s="25"/>
      <c r="LYA129" s="24"/>
      <c r="LYB129" s="25"/>
      <c r="LYC129" s="24"/>
      <c r="LYD129" s="25"/>
      <c r="LYE129" s="24"/>
      <c r="LYF129" s="25"/>
      <c r="LYG129" s="24"/>
      <c r="LYH129" s="25"/>
      <c r="LYI129" s="24"/>
      <c r="LYJ129" s="25"/>
      <c r="LYK129" s="24"/>
      <c r="LYL129" s="25"/>
      <c r="LYM129" s="24"/>
      <c r="LYN129" s="25"/>
      <c r="LYO129" s="24"/>
      <c r="LYP129" s="25"/>
      <c r="LYQ129" s="24"/>
      <c r="LYR129" s="25"/>
      <c r="LYS129" s="24"/>
      <c r="LYT129" s="25"/>
      <c r="LYU129" s="24"/>
      <c r="LYV129" s="25"/>
      <c r="LYW129" s="24"/>
      <c r="LYX129" s="25"/>
      <c r="LYY129" s="24"/>
      <c r="LYZ129" s="25"/>
      <c r="LZA129" s="24"/>
      <c r="LZB129" s="25"/>
      <c r="LZC129" s="24"/>
      <c r="LZD129" s="25"/>
      <c r="LZE129" s="24"/>
      <c r="LZF129" s="25"/>
      <c r="LZG129" s="24"/>
      <c r="LZH129" s="25"/>
      <c r="LZI129" s="24"/>
      <c r="LZJ129" s="25"/>
      <c r="LZK129" s="24"/>
      <c r="LZL129" s="25"/>
      <c r="LZM129" s="24"/>
      <c r="LZN129" s="25"/>
      <c r="LZO129" s="24"/>
      <c r="LZP129" s="25"/>
      <c r="LZQ129" s="24"/>
      <c r="LZR129" s="25"/>
      <c r="LZS129" s="24"/>
      <c r="LZT129" s="25"/>
      <c r="LZU129" s="24"/>
      <c r="LZV129" s="25"/>
      <c r="LZW129" s="24"/>
      <c r="LZX129" s="25"/>
      <c r="LZY129" s="24"/>
      <c r="LZZ129" s="25"/>
      <c r="MAA129" s="24"/>
      <c r="MAB129" s="25"/>
      <c r="MAC129" s="24"/>
      <c r="MAD129" s="25"/>
      <c r="MAE129" s="24"/>
      <c r="MAF129" s="25"/>
      <c r="MAG129" s="24"/>
      <c r="MAH129" s="25"/>
      <c r="MAI129" s="24"/>
      <c r="MAJ129" s="25"/>
      <c r="MAK129" s="24"/>
      <c r="MAL129" s="25"/>
      <c r="MAM129" s="24"/>
      <c r="MAN129" s="25"/>
      <c r="MAO129" s="24"/>
      <c r="MAP129" s="25"/>
      <c r="MAQ129" s="24"/>
      <c r="MAR129" s="25"/>
      <c r="MAS129" s="24"/>
      <c r="MAT129" s="25"/>
      <c r="MAU129" s="24"/>
      <c r="MAV129" s="25"/>
      <c r="MAW129" s="24"/>
      <c r="MAX129" s="25"/>
      <c r="MAY129" s="24"/>
      <c r="MAZ129" s="25"/>
      <c r="MBA129" s="24"/>
      <c r="MBB129" s="25"/>
      <c r="MBC129" s="24"/>
      <c r="MBD129" s="25"/>
      <c r="MBE129" s="24"/>
      <c r="MBF129" s="25"/>
      <c r="MBG129" s="24"/>
      <c r="MBH129" s="25"/>
      <c r="MBI129" s="24"/>
      <c r="MBJ129" s="25"/>
      <c r="MBK129" s="24"/>
      <c r="MBL129" s="25"/>
      <c r="MBM129" s="24"/>
      <c r="MBN129" s="25"/>
      <c r="MBO129" s="24"/>
      <c r="MBP129" s="25"/>
      <c r="MBQ129" s="24"/>
      <c r="MBR129" s="25"/>
      <c r="MBS129" s="24"/>
      <c r="MBT129" s="25"/>
      <c r="MBU129" s="24"/>
      <c r="MBV129" s="25"/>
      <c r="MBW129" s="24"/>
      <c r="MBX129" s="25"/>
      <c r="MBY129" s="24"/>
      <c r="MBZ129" s="25"/>
      <c r="MCA129" s="24"/>
      <c r="MCB129" s="25"/>
      <c r="MCC129" s="24"/>
      <c r="MCD129" s="25"/>
      <c r="MCE129" s="24"/>
      <c r="MCF129" s="25"/>
      <c r="MCG129" s="24"/>
      <c r="MCH129" s="25"/>
      <c r="MCI129" s="24"/>
      <c r="MCJ129" s="25"/>
      <c r="MCK129" s="24"/>
      <c r="MCL129" s="25"/>
      <c r="MCM129" s="24"/>
      <c r="MCN129" s="25"/>
      <c r="MCO129" s="24"/>
      <c r="MCP129" s="25"/>
      <c r="MCQ129" s="24"/>
      <c r="MCR129" s="25"/>
      <c r="MCS129" s="24"/>
      <c r="MCT129" s="25"/>
      <c r="MCU129" s="24"/>
      <c r="MCV129" s="25"/>
      <c r="MCW129" s="24"/>
      <c r="MCX129" s="25"/>
      <c r="MCY129" s="24"/>
      <c r="MCZ129" s="25"/>
      <c r="MDA129" s="24"/>
      <c r="MDB129" s="25"/>
      <c r="MDC129" s="24"/>
      <c r="MDD129" s="25"/>
      <c r="MDE129" s="24"/>
      <c r="MDF129" s="25"/>
      <c r="MDG129" s="24"/>
      <c r="MDH129" s="25"/>
      <c r="MDI129" s="24"/>
      <c r="MDJ129" s="25"/>
      <c r="MDK129" s="24"/>
      <c r="MDL129" s="25"/>
      <c r="MDM129" s="24"/>
      <c r="MDN129" s="25"/>
      <c r="MDO129" s="24"/>
      <c r="MDP129" s="25"/>
      <c r="MDQ129" s="24"/>
      <c r="MDR129" s="25"/>
      <c r="MDS129" s="24"/>
      <c r="MDT129" s="25"/>
      <c r="MDU129" s="24"/>
      <c r="MDV129" s="25"/>
      <c r="MDW129" s="24"/>
      <c r="MDX129" s="25"/>
      <c r="MDY129" s="24"/>
      <c r="MDZ129" s="25"/>
      <c r="MEA129" s="24"/>
      <c r="MEB129" s="25"/>
      <c r="MEC129" s="24"/>
      <c r="MED129" s="25"/>
      <c r="MEE129" s="24"/>
      <c r="MEF129" s="25"/>
      <c r="MEG129" s="24"/>
      <c r="MEH129" s="25"/>
      <c r="MEI129" s="24"/>
      <c r="MEJ129" s="25"/>
      <c r="MEK129" s="24"/>
      <c r="MEL129" s="25"/>
      <c r="MEM129" s="24"/>
      <c r="MEN129" s="25"/>
      <c r="MEO129" s="24"/>
      <c r="MEP129" s="25"/>
      <c r="MEQ129" s="24"/>
      <c r="MER129" s="25"/>
      <c r="MES129" s="24"/>
      <c r="MET129" s="25"/>
      <c r="MEU129" s="24"/>
      <c r="MEV129" s="25"/>
      <c r="MEW129" s="24"/>
      <c r="MEX129" s="25"/>
      <c r="MEY129" s="24"/>
      <c r="MEZ129" s="25"/>
      <c r="MFA129" s="24"/>
      <c r="MFB129" s="25"/>
      <c r="MFC129" s="24"/>
      <c r="MFD129" s="25"/>
      <c r="MFE129" s="24"/>
      <c r="MFF129" s="25"/>
      <c r="MFG129" s="24"/>
      <c r="MFH129" s="25"/>
      <c r="MFI129" s="24"/>
      <c r="MFJ129" s="25"/>
      <c r="MFK129" s="24"/>
      <c r="MFL129" s="25"/>
      <c r="MFM129" s="24"/>
      <c r="MFN129" s="25"/>
      <c r="MFO129" s="24"/>
      <c r="MFP129" s="25"/>
      <c r="MFQ129" s="24"/>
      <c r="MFR129" s="25"/>
      <c r="MFS129" s="24"/>
      <c r="MFT129" s="25"/>
      <c r="MFU129" s="24"/>
      <c r="MFV129" s="25"/>
      <c r="MFW129" s="24"/>
      <c r="MFX129" s="25"/>
      <c r="MFY129" s="24"/>
      <c r="MFZ129" s="25"/>
      <c r="MGA129" s="24"/>
      <c r="MGB129" s="25"/>
      <c r="MGC129" s="24"/>
      <c r="MGD129" s="25"/>
      <c r="MGE129" s="24"/>
      <c r="MGF129" s="25"/>
      <c r="MGG129" s="24"/>
      <c r="MGH129" s="25"/>
      <c r="MGI129" s="24"/>
      <c r="MGJ129" s="25"/>
      <c r="MGK129" s="24"/>
      <c r="MGL129" s="25"/>
      <c r="MGM129" s="24"/>
      <c r="MGN129" s="25"/>
      <c r="MGO129" s="24"/>
      <c r="MGP129" s="25"/>
      <c r="MGQ129" s="24"/>
      <c r="MGR129" s="25"/>
      <c r="MGS129" s="24"/>
      <c r="MGT129" s="25"/>
      <c r="MGU129" s="24"/>
      <c r="MGV129" s="25"/>
      <c r="MGW129" s="24"/>
      <c r="MGX129" s="25"/>
      <c r="MGY129" s="24"/>
      <c r="MGZ129" s="25"/>
      <c r="MHA129" s="24"/>
      <c r="MHB129" s="25"/>
      <c r="MHC129" s="24"/>
      <c r="MHD129" s="25"/>
      <c r="MHE129" s="24"/>
      <c r="MHF129" s="25"/>
      <c r="MHG129" s="24"/>
      <c r="MHH129" s="25"/>
      <c r="MHI129" s="24"/>
      <c r="MHJ129" s="25"/>
      <c r="MHK129" s="24"/>
      <c r="MHL129" s="25"/>
      <c r="MHM129" s="24"/>
      <c r="MHN129" s="25"/>
      <c r="MHO129" s="24"/>
      <c r="MHP129" s="25"/>
      <c r="MHQ129" s="24"/>
      <c r="MHR129" s="25"/>
      <c r="MHS129" s="24"/>
      <c r="MHT129" s="25"/>
      <c r="MHU129" s="24"/>
      <c r="MHV129" s="25"/>
      <c r="MHW129" s="24"/>
      <c r="MHX129" s="25"/>
      <c r="MHY129" s="24"/>
      <c r="MHZ129" s="25"/>
      <c r="MIA129" s="24"/>
      <c r="MIB129" s="25"/>
      <c r="MIC129" s="24"/>
      <c r="MID129" s="25"/>
      <c r="MIE129" s="24"/>
      <c r="MIF129" s="25"/>
      <c r="MIG129" s="24"/>
      <c r="MIH129" s="25"/>
      <c r="MII129" s="24"/>
      <c r="MIJ129" s="25"/>
      <c r="MIK129" s="24"/>
      <c r="MIL129" s="25"/>
      <c r="MIM129" s="24"/>
      <c r="MIN129" s="25"/>
      <c r="MIO129" s="24"/>
      <c r="MIP129" s="25"/>
      <c r="MIQ129" s="24"/>
      <c r="MIR129" s="25"/>
      <c r="MIS129" s="24"/>
      <c r="MIT129" s="25"/>
      <c r="MIU129" s="24"/>
      <c r="MIV129" s="25"/>
      <c r="MIW129" s="24"/>
      <c r="MIX129" s="25"/>
      <c r="MIY129" s="24"/>
      <c r="MIZ129" s="25"/>
      <c r="MJA129" s="24"/>
      <c r="MJB129" s="25"/>
      <c r="MJC129" s="24"/>
      <c r="MJD129" s="25"/>
      <c r="MJE129" s="24"/>
      <c r="MJF129" s="25"/>
      <c r="MJG129" s="24"/>
      <c r="MJH129" s="25"/>
      <c r="MJI129" s="24"/>
      <c r="MJJ129" s="25"/>
      <c r="MJK129" s="24"/>
      <c r="MJL129" s="25"/>
      <c r="MJM129" s="24"/>
      <c r="MJN129" s="25"/>
      <c r="MJO129" s="24"/>
      <c r="MJP129" s="25"/>
      <c r="MJQ129" s="24"/>
      <c r="MJR129" s="25"/>
      <c r="MJS129" s="24"/>
      <c r="MJT129" s="25"/>
      <c r="MJU129" s="24"/>
      <c r="MJV129" s="25"/>
      <c r="MJW129" s="24"/>
      <c r="MJX129" s="25"/>
      <c r="MJY129" s="24"/>
      <c r="MJZ129" s="25"/>
      <c r="MKA129" s="24"/>
      <c r="MKB129" s="25"/>
      <c r="MKC129" s="24"/>
      <c r="MKD129" s="25"/>
      <c r="MKE129" s="24"/>
      <c r="MKF129" s="25"/>
      <c r="MKG129" s="24"/>
      <c r="MKH129" s="25"/>
      <c r="MKI129" s="24"/>
      <c r="MKJ129" s="25"/>
      <c r="MKK129" s="24"/>
      <c r="MKL129" s="25"/>
      <c r="MKM129" s="24"/>
      <c r="MKN129" s="25"/>
      <c r="MKO129" s="24"/>
      <c r="MKP129" s="25"/>
      <c r="MKQ129" s="24"/>
      <c r="MKR129" s="25"/>
      <c r="MKS129" s="24"/>
      <c r="MKT129" s="25"/>
      <c r="MKU129" s="24"/>
      <c r="MKV129" s="25"/>
      <c r="MKW129" s="24"/>
      <c r="MKX129" s="25"/>
      <c r="MKY129" s="24"/>
      <c r="MKZ129" s="25"/>
      <c r="MLA129" s="24"/>
      <c r="MLB129" s="25"/>
      <c r="MLC129" s="24"/>
      <c r="MLD129" s="25"/>
      <c r="MLE129" s="24"/>
      <c r="MLF129" s="25"/>
      <c r="MLG129" s="24"/>
      <c r="MLH129" s="25"/>
      <c r="MLI129" s="24"/>
      <c r="MLJ129" s="25"/>
      <c r="MLK129" s="24"/>
      <c r="MLL129" s="25"/>
      <c r="MLM129" s="24"/>
      <c r="MLN129" s="25"/>
      <c r="MLO129" s="24"/>
      <c r="MLP129" s="25"/>
      <c r="MLQ129" s="24"/>
      <c r="MLR129" s="25"/>
      <c r="MLS129" s="24"/>
      <c r="MLT129" s="25"/>
      <c r="MLU129" s="24"/>
      <c r="MLV129" s="25"/>
      <c r="MLW129" s="24"/>
      <c r="MLX129" s="25"/>
      <c r="MLY129" s="24"/>
      <c r="MLZ129" s="25"/>
      <c r="MMA129" s="24"/>
      <c r="MMB129" s="25"/>
      <c r="MMC129" s="24"/>
      <c r="MMD129" s="25"/>
      <c r="MME129" s="24"/>
      <c r="MMF129" s="25"/>
      <c r="MMG129" s="24"/>
      <c r="MMH129" s="25"/>
      <c r="MMI129" s="24"/>
      <c r="MMJ129" s="25"/>
      <c r="MMK129" s="24"/>
      <c r="MML129" s="25"/>
      <c r="MMM129" s="24"/>
      <c r="MMN129" s="25"/>
      <c r="MMO129" s="24"/>
      <c r="MMP129" s="25"/>
      <c r="MMQ129" s="24"/>
      <c r="MMR129" s="25"/>
      <c r="MMS129" s="24"/>
      <c r="MMT129" s="25"/>
      <c r="MMU129" s="24"/>
      <c r="MMV129" s="25"/>
      <c r="MMW129" s="24"/>
      <c r="MMX129" s="25"/>
      <c r="MMY129" s="24"/>
      <c r="MMZ129" s="25"/>
      <c r="MNA129" s="24"/>
      <c r="MNB129" s="25"/>
      <c r="MNC129" s="24"/>
      <c r="MND129" s="25"/>
      <c r="MNE129" s="24"/>
      <c r="MNF129" s="25"/>
      <c r="MNG129" s="24"/>
      <c r="MNH129" s="25"/>
      <c r="MNI129" s="24"/>
      <c r="MNJ129" s="25"/>
      <c r="MNK129" s="24"/>
      <c r="MNL129" s="25"/>
      <c r="MNM129" s="24"/>
      <c r="MNN129" s="25"/>
      <c r="MNO129" s="24"/>
      <c r="MNP129" s="25"/>
      <c r="MNQ129" s="24"/>
      <c r="MNR129" s="25"/>
      <c r="MNS129" s="24"/>
      <c r="MNT129" s="25"/>
      <c r="MNU129" s="24"/>
      <c r="MNV129" s="25"/>
      <c r="MNW129" s="24"/>
      <c r="MNX129" s="25"/>
      <c r="MNY129" s="24"/>
      <c r="MNZ129" s="25"/>
      <c r="MOA129" s="24"/>
      <c r="MOB129" s="25"/>
      <c r="MOC129" s="24"/>
      <c r="MOD129" s="25"/>
      <c r="MOE129" s="24"/>
      <c r="MOF129" s="25"/>
      <c r="MOG129" s="24"/>
      <c r="MOH129" s="25"/>
      <c r="MOI129" s="24"/>
      <c r="MOJ129" s="25"/>
      <c r="MOK129" s="24"/>
      <c r="MOL129" s="25"/>
      <c r="MOM129" s="24"/>
      <c r="MON129" s="25"/>
      <c r="MOO129" s="24"/>
      <c r="MOP129" s="25"/>
      <c r="MOQ129" s="24"/>
      <c r="MOR129" s="25"/>
      <c r="MOS129" s="24"/>
      <c r="MOT129" s="25"/>
      <c r="MOU129" s="24"/>
      <c r="MOV129" s="25"/>
      <c r="MOW129" s="24"/>
      <c r="MOX129" s="25"/>
      <c r="MOY129" s="24"/>
      <c r="MOZ129" s="25"/>
      <c r="MPA129" s="24"/>
      <c r="MPB129" s="25"/>
      <c r="MPC129" s="24"/>
      <c r="MPD129" s="25"/>
      <c r="MPE129" s="24"/>
      <c r="MPF129" s="25"/>
      <c r="MPG129" s="24"/>
      <c r="MPH129" s="25"/>
      <c r="MPI129" s="24"/>
      <c r="MPJ129" s="25"/>
      <c r="MPK129" s="24"/>
      <c r="MPL129" s="25"/>
      <c r="MPM129" s="24"/>
      <c r="MPN129" s="25"/>
      <c r="MPO129" s="24"/>
      <c r="MPP129" s="25"/>
      <c r="MPQ129" s="24"/>
      <c r="MPR129" s="25"/>
      <c r="MPS129" s="24"/>
      <c r="MPT129" s="25"/>
      <c r="MPU129" s="24"/>
      <c r="MPV129" s="25"/>
      <c r="MPW129" s="24"/>
      <c r="MPX129" s="25"/>
      <c r="MPY129" s="24"/>
      <c r="MPZ129" s="25"/>
      <c r="MQA129" s="24"/>
      <c r="MQB129" s="25"/>
      <c r="MQC129" s="24"/>
      <c r="MQD129" s="25"/>
      <c r="MQE129" s="24"/>
      <c r="MQF129" s="25"/>
      <c r="MQG129" s="24"/>
      <c r="MQH129" s="25"/>
      <c r="MQI129" s="24"/>
      <c r="MQJ129" s="25"/>
      <c r="MQK129" s="24"/>
      <c r="MQL129" s="25"/>
      <c r="MQM129" s="24"/>
      <c r="MQN129" s="25"/>
      <c r="MQO129" s="24"/>
      <c r="MQP129" s="25"/>
      <c r="MQQ129" s="24"/>
      <c r="MQR129" s="25"/>
      <c r="MQS129" s="24"/>
      <c r="MQT129" s="25"/>
      <c r="MQU129" s="24"/>
      <c r="MQV129" s="25"/>
      <c r="MQW129" s="24"/>
      <c r="MQX129" s="25"/>
      <c r="MQY129" s="24"/>
      <c r="MQZ129" s="25"/>
      <c r="MRA129" s="24"/>
      <c r="MRB129" s="25"/>
      <c r="MRC129" s="24"/>
      <c r="MRD129" s="25"/>
      <c r="MRE129" s="24"/>
      <c r="MRF129" s="25"/>
      <c r="MRG129" s="24"/>
      <c r="MRH129" s="25"/>
      <c r="MRI129" s="24"/>
      <c r="MRJ129" s="25"/>
      <c r="MRK129" s="24"/>
      <c r="MRL129" s="25"/>
      <c r="MRM129" s="24"/>
      <c r="MRN129" s="25"/>
      <c r="MRO129" s="24"/>
      <c r="MRP129" s="25"/>
      <c r="MRQ129" s="24"/>
      <c r="MRR129" s="25"/>
      <c r="MRS129" s="24"/>
      <c r="MRT129" s="25"/>
      <c r="MRU129" s="24"/>
      <c r="MRV129" s="25"/>
      <c r="MRW129" s="24"/>
      <c r="MRX129" s="25"/>
      <c r="MRY129" s="24"/>
      <c r="MRZ129" s="25"/>
      <c r="MSA129" s="24"/>
      <c r="MSB129" s="25"/>
      <c r="MSC129" s="24"/>
      <c r="MSD129" s="25"/>
      <c r="MSE129" s="24"/>
      <c r="MSF129" s="25"/>
      <c r="MSG129" s="24"/>
      <c r="MSH129" s="25"/>
      <c r="MSI129" s="24"/>
      <c r="MSJ129" s="25"/>
      <c r="MSK129" s="24"/>
      <c r="MSL129" s="25"/>
      <c r="MSM129" s="24"/>
      <c r="MSN129" s="25"/>
      <c r="MSO129" s="24"/>
      <c r="MSP129" s="25"/>
      <c r="MSQ129" s="24"/>
      <c r="MSR129" s="25"/>
      <c r="MSS129" s="24"/>
      <c r="MST129" s="25"/>
      <c r="MSU129" s="24"/>
      <c r="MSV129" s="25"/>
      <c r="MSW129" s="24"/>
      <c r="MSX129" s="25"/>
      <c r="MSY129" s="24"/>
      <c r="MSZ129" s="25"/>
      <c r="MTA129" s="24"/>
      <c r="MTB129" s="25"/>
      <c r="MTC129" s="24"/>
      <c r="MTD129" s="25"/>
      <c r="MTE129" s="24"/>
      <c r="MTF129" s="25"/>
      <c r="MTG129" s="24"/>
      <c r="MTH129" s="25"/>
      <c r="MTI129" s="24"/>
      <c r="MTJ129" s="25"/>
      <c r="MTK129" s="24"/>
      <c r="MTL129" s="25"/>
      <c r="MTM129" s="24"/>
      <c r="MTN129" s="25"/>
      <c r="MTO129" s="24"/>
      <c r="MTP129" s="25"/>
      <c r="MTQ129" s="24"/>
      <c r="MTR129" s="25"/>
      <c r="MTS129" s="24"/>
      <c r="MTT129" s="25"/>
      <c r="MTU129" s="24"/>
      <c r="MTV129" s="25"/>
      <c r="MTW129" s="24"/>
      <c r="MTX129" s="25"/>
      <c r="MTY129" s="24"/>
      <c r="MTZ129" s="25"/>
      <c r="MUA129" s="24"/>
      <c r="MUB129" s="25"/>
      <c r="MUC129" s="24"/>
      <c r="MUD129" s="25"/>
      <c r="MUE129" s="24"/>
      <c r="MUF129" s="25"/>
      <c r="MUG129" s="24"/>
      <c r="MUH129" s="25"/>
      <c r="MUI129" s="24"/>
      <c r="MUJ129" s="25"/>
      <c r="MUK129" s="24"/>
      <c r="MUL129" s="25"/>
      <c r="MUM129" s="24"/>
      <c r="MUN129" s="25"/>
      <c r="MUO129" s="24"/>
      <c r="MUP129" s="25"/>
      <c r="MUQ129" s="24"/>
      <c r="MUR129" s="25"/>
      <c r="MUS129" s="24"/>
      <c r="MUT129" s="25"/>
      <c r="MUU129" s="24"/>
      <c r="MUV129" s="25"/>
      <c r="MUW129" s="24"/>
      <c r="MUX129" s="25"/>
      <c r="MUY129" s="24"/>
      <c r="MUZ129" s="25"/>
      <c r="MVA129" s="24"/>
      <c r="MVB129" s="25"/>
      <c r="MVC129" s="24"/>
      <c r="MVD129" s="25"/>
      <c r="MVE129" s="24"/>
      <c r="MVF129" s="25"/>
      <c r="MVG129" s="24"/>
      <c r="MVH129" s="25"/>
      <c r="MVI129" s="24"/>
      <c r="MVJ129" s="25"/>
      <c r="MVK129" s="24"/>
      <c r="MVL129" s="25"/>
      <c r="MVM129" s="24"/>
      <c r="MVN129" s="25"/>
      <c r="MVO129" s="24"/>
      <c r="MVP129" s="25"/>
      <c r="MVQ129" s="24"/>
      <c r="MVR129" s="25"/>
      <c r="MVS129" s="24"/>
      <c r="MVT129" s="25"/>
      <c r="MVU129" s="24"/>
      <c r="MVV129" s="25"/>
      <c r="MVW129" s="24"/>
      <c r="MVX129" s="25"/>
      <c r="MVY129" s="24"/>
      <c r="MVZ129" s="25"/>
      <c r="MWA129" s="24"/>
      <c r="MWB129" s="25"/>
      <c r="MWC129" s="24"/>
      <c r="MWD129" s="25"/>
      <c r="MWE129" s="24"/>
      <c r="MWF129" s="25"/>
      <c r="MWG129" s="24"/>
      <c r="MWH129" s="25"/>
      <c r="MWI129" s="24"/>
      <c r="MWJ129" s="25"/>
      <c r="MWK129" s="24"/>
      <c r="MWL129" s="25"/>
      <c r="MWM129" s="24"/>
      <c r="MWN129" s="25"/>
      <c r="MWO129" s="24"/>
      <c r="MWP129" s="25"/>
      <c r="MWQ129" s="24"/>
      <c r="MWR129" s="25"/>
      <c r="MWS129" s="24"/>
      <c r="MWT129" s="25"/>
      <c r="MWU129" s="24"/>
      <c r="MWV129" s="25"/>
      <c r="MWW129" s="24"/>
      <c r="MWX129" s="25"/>
      <c r="MWY129" s="24"/>
      <c r="MWZ129" s="25"/>
      <c r="MXA129" s="24"/>
      <c r="MXB129" s="25"/>
      <c r="MXC129" s="24"/>
      <c r="MXD129" s="25"/>
      <c r="MXE129" s="24"/>
      <c r="MXF129" s="25"/>
      <c r="MXG129" s="24"/>
      <c r="MXH129" s="25"/>
      <c r="MXI129" s="24"/>
      <c r="MXJ129" s="25"/>
      <c r="MXK129" s="24"/>
      <c r="MXL129" s="25"/>
      <c r="MXM129" s="24"/>
      <c r="MXN129" s="25"/>
      <c r="MXO129" s="24"/>
      <c r="MXP129" s="25"/>
      <c r="MXQ129" s="24"/>
      <c r="MXR129" s="25"/>
      <c r="MXS129" s="24"/>
      <c r="MXT129" s="25"/>
      <c r="MXU129" s="24"/>
      <c r="MXV129" s="25"/>
      <c r="MXW129" s="24"/>
      <c r="MXX129" s="25"/>
      <c r="MXY129" s="24"/>
      <c r="MXZ129" s="25"/>
      <c r="MYA129" s="24"/>
      <c r="MYB129" s="25"/>
      <c r="MYC129" s="24"/>
      <c r="MYD129" s="25"/>
      <c r="MYE129" s="24"/>
      <c r="MYF129" s="25"/>
      <c r="MYG129" s="24"/>
      <c r="MYH129" s="25"/>
      <c r="MYI129" s="24"/>
      <c r="MYJ129" s="25"/>
      <c r="MYK129" s="24"/>
      <c r="MYL129" s="25"/>
      <c r="MYM129" s="24"/>
      <c r="MYN129" s="25"/>
      <c r="MYO129" s="24"/>
      <c r="MYP129" s="25"/>
      <c r="MYQ129" s="24"/>
      <c r="MYR129" s="25"/>
      <c r="MYS129" s="24"/>
      <c r="MYT129" s="25"/>
      <c r="MYU129" s="24"/>
      <c r="MYV129" s="25"/>
      <c r="MYW129" s="24"/>
      <c r="MYX129" s="25"/>
      <c r="MYY129" s="24"/>
      <c r="MYZ129" s="25"/>
      <c r="MZA129" s="24"/>
      <c r="MZB129" s="25"/>
      <c r="MZC129" s="24"/>
      <c r="MZD129" s="25"/>
      <c r="MZE129" s="24"/>
      <c r="MZF129" s="25"/>
      <c r="MZG129" s="24"/>
      <c r="MZH129" s="25"/>
      <c r="MZI129" s="24"/>
      <c r="MZJ129" s="25"/>
      <c r="MZK129" s="24"/>
      <c r="MZL129" s="25"/>
      <c r="MZM129" s="24"/>
      <c r="MZN129" s="25"/>
      <c r="MZO129" s="24"/>
      <c r="MZP129" s="25"/>
      <c r="MZQ129" s="24"/>
      <c r="MZR129" s="25"/>
      <c r="MZS129" s="24"/>
      <c r="MZT129" s="25"/>
      <c r="MZU129" s="24"/>
      <c r="MZV129" s="25"/>
      <c r="MZW129" s="24"/>
      <c r="MZX129" s="25"/>
      <c r="MZY129" s="24"/>
      <c r="MZZ129" s="25"/>
      <c r="NAA129" s="24"/>
      <c r="NAB129" s="25"/>
      <c r="NAC129" s="24"/>
      <c r="NAD129" s="25"/>
      <c r="NAE129" s="24"/>
      <c r="NAF129" s="25"/>
      <c r="NAG129" s="24"/>
      <c r="NAH129" s="25"/>
      <c r="NAI129" s="24"/>
      <c r="NAJ129" s="25"/>
      <c r="NAK129" s="24"/>
      <c r="NAL129" s="25"/>
      <c r="NAM129" s="24"/>
      <c r="NAN129" s="25"/>
      <c r="NAO129" s="24"/>
      <c r="NAP129" s="25"/>
      <c r="NAQ129" s="24"/>
      <c r="NAR129" s="25"/>
      <c r="NAS129" s="24"/>
      <c r="NAT129" s="25"/>
      <c r="NAU129" s="24"/>
      <c r="NAV129" s="25"/>
      <c r="NAW129" s="24"/>
      <c r="NAX129" s="25"/>
      <c r="NAY129" s="24"/>
      <c r="NAZ129" s="25"/>
      <c r="NBA129" s="24"/>
      <c r="NBB129" s="25"/>
      <c r="NBC129" s="24"/>
      <c r="NBD129" s="25"/>
      <c r="NBE129" s="24"/>
      <c r="NBF129" s="25"/>
      <c r="NBG129" s="24"/>
      <c r="NBH129" s="25"/>
      <c r="NBI129" s="24"/>
      <c r="NBJ129" s="25"/>
      <c r="NBK129" s="24"/>
      <c r="NBL129" s="25"/>
      <c r="NBM129" s="24"/>
      <c r="NBN129" s="25"/>
      <c r="NBO129" s="24"/>
      <c r="NBP129" s="25"/>
      <c r="NBQ129" s="24"/>
      <c r="NBR129" s="25"/>
      <c r="NBS129" s="24"/>
      <c r="NBT129" s="25"/>
      <c r="NBU129" s="24"/>
      <c r="NBV129" s="25"/>
      <c r="NBW129" s="24"/>
      <c r="NBX129" s="25"/>
      <c r="NBY129" s="24"/>
      <c r="NBZ129" s="25"/>
      <c r="NCA129" s="24"/>
      <c r="NCB129" s="25"/>
      <c r="NCC129" s="24"/>
      <c r="NCD129" s="25"/>
      <c r="NCE129" s="24"/>
      <c r="NCF129" s="25"/>
      <c r="NCG129" s="24"/>
      <c r="NCH129" s="25"/>
      <c r="NCI129" s="24"/>
      <c r="NCJ129" s="25"/>
      <c r="NCK129" s="24"/>
      <c r="NCL129" s="25"/>
      <c r="NCM129" s="24"/>
      <c r="NCN129" s="25"/>
      <c r="NCO129" s="24"/>
      <c r="NCP129" s="25"/>
      <c r="NCQ129" s="24"/>
      <c r="NCR129" s="25"/>
      <c r="NCS129" s="24"/>
      <c r="NCT129" s="25"/>
      <c r="NCU129" s="24"/>
      <c r="NCV129" s="25"/>
      <c r="NCW129" s="24"/>
      <c r="NCX129" s="25"/>
      <c r="NCY129" s="24"/>
      <c r="NCZ129" s="25"/>
      <c r="NDA129" s="24"/>
      <c r="NDB129" s="25"/>
      <c r="NDC129" s="24"/>
      <c r="NDD129" s="25"/>
      <c r="NDE129" s="24"/>
      <c r="NDF129" s="25"/>
      <c r="NDG129" s="24"/>
      <c r="NDH129" s="25"/>
      <c r="NDI129" s="24"/>
      <c r="NDJ129" s="25"/>
      <c r="NDK129" s="24"/>
      <c r="NDL129" s="25"/>
      <c r="NDM129" s="24"/>
      <c r="NDN129" s="25"/>
      <c r="NDO129" s="24"/>
      <c r="NDP129" s="25"/>
      <c r="NDQ129" s="24"/>
      <c r="NDR129" s="25"/>
      <c r="NDS129" s="24"/>
      <c r="NDT129" s="25"/>
      <c r="NDU129" s="24"/>
      <c r="NDV129" s="25"/>
      <c r="NDW129" s="24"/>
      <c r="NDX129" s="25"/>
      <c r="NDY129" s="24"/>
      <c r="NDZ129" s="25"/>
      <c r="NEA129" s="24"/>
      <c r="NEB129" s="25"/>
      <c r="NEC129" s="24"/>
      <c r="NED129" s="25"/>
      <c r="NEE129" s="24"/>
      <c r="NEF129" s="25"/>
      <c r="NEG129" s="24"/>
      <c r="NEH129" s="25"/>
      <c r="NEI129" s="24"/>
      <c r="NEJ129" s="25"/>
      <c r="NEK129" s="24"/>
      <c r="NEL129" s="25"/>
      <c r="NEM129" s="24"/>
      <c r="NEN129" s="25"/>
      <c r="NEO129" s="24"/>
      <c r="NEP129" s="25"/>
      <c r="NEQ129" s="24"/>
      <c r="NER129" s="25"/>
      <c r="NES129" s="24"/>
      <c r="NET129" s="25"/>
      <c r="NEU129" s="24"/>
      <c r="NEV129" s="25"/>
      <c r="NEW129" s="24"/>
      <c r="NEX129" s="25"/>
      <c r="NEY129" s="24"/>
      <c r="NEZ129" s="25"/>
      <c r="NFA129" s="24"/>
      <c r="NFB129" s="25"/>
      <c r="NFC129" s="24"/>
      <c r="NFD129" s="25"/>
      <c r="NFE129" s="24"/>
      <c r="NFF129" s="25"/>
      <c r="NFG129" s="24"/>
      <c r="NFH129" s="25"/>
      <c r="NFI129" s="24"/>
      <c r="NFJ129" s="25"/>
      <c r="NFK129" s="24"/>
      <c r="NFL129" s="25"/>
      <c r="NFM129" s="24"/>
      <c r="NFN129" s="25"/>
      <c r="NFO129" s="24"/>
      <c r="NFP129" s="25"/>
      <c r="NFQ129" s="24"/>
      <c r="NFR129" s="25"/>
      <c r="NFS129" s="24"/>
      <c r="NFT129" s="25"/>
      <c r="NFU129" s="24"/>
      <c r="NFV129" s="25"/>
      <c r="NFW129" s="24"/>
      <c r="NFX129" s="25"/>
      <c r="NFY129" s="24"/>
      <c r="NFZ129" s="25"/>
      <c r="NGA129" s="24"/>
      <c r="NGB129" s="25"/>
      <c r="NGC129" s="24"/>
      <c r="NGD129" s="25"/>
      <c r="NGE129" s="24"/>
      <c r="NGF129" s="25"/>
      <c r="NGG129" s="24"/>
      <c r="NGH129" s="25"/>
      <c r="NGI129" s="24"/>
      <c r="NGJ129" s="25"/>
      <c r="NGK129" s="24"/>
      <c r="NGL129" s="25"/>
      <c r="NGM129" s="24"/>
      <c r="NGN129" s="25"/>
      <c r="NGO129" s="24"/>
      <c r="NGP129" s="25"/>
      <c r="NGQ129" s="24"/>
      <c r="NGR129" s="25"/>
      <c r="NGS129" s="24"/>
      <c r="NGT129" s="25"/>
      <c r="NGU129" s="24"/>
      <c r="NGV129" s="25"/>
      <c r="NGW129" s="24"/>
      <c r="NGX129" s="25"/>
      <c r="NGY129" s="24"/>
      <c r="NGZ129" s="25"/>
      <c r="NHA129" s="24"/>
      <c r="NHB129" s="25"/>
      <c r="NHC129" s="24"/>
      <c r="NHD129" s="25"/>
      <c r="NHE129" s="24"/>
      <c r="NHF129" s="25"/>
      <c r="NHG129" s="24"/>
      <c r="NHH129" s="25"/>
      <c r="NHI129" s="24"/>
      <c r="NHJ129" s="25"/>
      <c r="NHK129" s="24"/>
      <c r="NHL129" s="25"/>
      <c r="NHM129" s="24"/>
      <c r="NHN129" s="25"/>
      <c r="NHO129" s="24"/>
      <c r="NHP129" s="25"/>
      <c r="NHQ129" s="24"/>
      <c r="NHR129" s="25"/>
      <c r="NHS129" s="24"/>
      <c r="NHT129" s="25"/>
      <c r="NHU129" s="24"/>
      <c r="NHV129" s="25"/>
      <c r="NHW129" s="24"/>
      <c r="NHX129" s="25"/>
      <c r="NHY129" s="24"/>
      <c r="NHZ129" s="25"/>
      <c r="NIA129" s="24"/>
      <c r="NIB129" s="25"/>
      <c r="NIC129" s="24"/>
      <c r="NID129" s="25"/>
      <c r="NIE129" s="24"/>
      <c r="NIF129" s="25"/>
      <c r="NIG129" s="24"/>
      <c r="NIH129" s="25"/>
      <c r="NII129" s="24"/>
      <c r="NIJ129" s="25"/>
      <c r="NIK129" s="24"/>
      <c r="NIL129" s="25"/>
      <c r="NIM129" s="24"/>
      <c r="NIN129" s="25"/>
      <c r="NIO129" s="24"/>
      <c r="NIP129" s="25"/>
      <c r="NIQ129" s="24"/>
      <c r="NIR129" s="25"/>
      <c r="NIS129" s="24"/>
      <c r="NIT129" s="25"/>
      <c r="NIU129" s="24"/>
      <c r="NIV129" s="25"/>
      <c r="NIW129" s="24"/>
      <c r="NIX129" s="25"/>
      <c r="NIY129" s="24"/>
      <c r="NIZ129" s="25"/>
      <c r="NJA129" s="24"/>
      <c r="NJB129" s="25"/>
      <c r="NJC129" s="24"/>
      <c r="NJD129" s="25"/>
      <c r="NJE129" s="24"/>
      <c r="NJF129" s="25"/>
      <c r="NJG129" s="24"/>
      <c r="NJH129" s="25"/>
      <c r="NJI129" s="24"/>
      <c r="NJJ129" s="25"/>
      <c r="NJK129" s="24"/>
      <c r="NJL129" s="25"/>
      <c r="NJM129" s="24"/>
      <c r="NJN129" s="25"/>
      <c r="NJO129" s="24"/>
      <c r="NJP129" s="25"/>
      <c r="NJQ129" s="24"/>
      <c r="NJR129" s="25"/>
      <c r="NJS129" s="24"/>
      <c r="NJT129" s="25"/>
      <c r="NJU129" s="24"/>
      <c r="NJV129" s="25"/>
      <c r="NJW129" s="24"/>
      <c r="NJX129" s="25"/>
      <c r="NJY129" s="24"/>
      <c r="NJZ129" s="25"/>
      <c r="NKA129" s="24"/>
      <c r="NKB129" s="25"/>
      <c r="NKC129" s="24"/>
      <c r="NKD129" s="25"/>
      <c r="NKE129" s="24"/>
      <c r="NKF129" s="25"/>
      <c r="NKG129" s="24"/>
      <c r="NKH129" s="25"/>
      <c r="NKI129" s="24"/>
      <c r="NKJ129" s="25"/>
      <c r="NKK129" s="24"/>
      <c r="NKL129" s="25"/>
      <c r="NKM129" s="24"/>
      <c r="NKN129" s="25"/>
      <c r="NKO129" s="24"/>
      <c r="NKP129" s="25"/>
      <c r="NKQ129" s="24"/>
      <c r="NKR129" s="25"/>
      <c r="NKS129" s="24"/>
      <c r="NKT129" s="25"/>
      <c r="NKU129" s="24"/>
      <c r="NKV129" s="25"/>
      <c r="NKW129" s="24"/>
      <c r="NKX129" s="25"/>
      <c r="NKY129" s="24"/>
      <c r="NKZ129" s="25"/>
      <c r="NLA129" s="24"/>
      <c r="NLB129" s="25"/>
      <c r="NLC129" s="24"/>
      <c r="NLD129" s="25"/>
      <c r="NLE129" s="24"/>
      <c r="NLF129" s="25"/>
      <c r="NLG129" s="24"/>
      <c r="NLH129" s="25"/>
      <c r="NLI129" s="24"/>
      <c r="NLJ129" s="25"/>
      <c r="NLK129" s="24"/>
      <c r="NLL129" s="25"/>
      <c r="NLM129" s="24"/>
      <c r="NLN129" s="25"/>
      <c r="NLO129" s="24"/>
      <c r="NLP129" s="25"/>
      <c r="NLQ129" s="24"/>
      <c r="NLR129" s="25"/>
      <c r="NLS129" s="24"/>
      <c r="NLT129" s="25"/>
      <c r="NLU129" s="24"/>
      <c r="NLV129" s="25"/>
      <c r="NLW129" s="24"/>
      <c r="NLX129" s="25"/>
      <c r="NLY129" s="24"/>
      <c r="NLZ129" s="25"/>
      <c r="NMA129" s="24"/>
      <c r="NMB129" s="25"/>
      <c r="NMC129" s="24"/>
      <c r="NMD129" s="25"/>
      <c r="NME129" s="24"/>
      <c r="NMF129" s="25"/>
      <c r="NMG129" s="24"/>
      <c r="NMH129" s="25"/>
      <c r="NMI129" s="24"/>
      <c r="NMJ129" s="25"/>
      <c r="NMK129" s="24"/>
      <c r="NML129" s="25"/>
      <c r="NMM129" s="24"/>
      <c r="NMN129" s="25"/>
      <c r="NMO129" s="24"/>
      <c r="NMP129" s="25"/>
      <c r="NMQ129" s="24"/>
      <c r="NMR129" s="25"/>
      <c r="NMS129" s="24"/>
      <c r="NMT129" s="25"/>
      <c r="NMU129" s="24"/>
      <c r="NMV129" s="25"/>
      <c r="NMW129" s="24"/>
      <c r="NMX129" s="25"/>
      <c r="NMY129" s="24"/>
      <c r="NMZ129" s="25"/>
      <c r="NNA129" s="24"/>
      <c r="NNB129" s="25"/>
      <c r="NNC129" s="24"/>
      <c r="NND129" s="25"/>
      <c r="NNE129" s="24"/>
      <c r="NNF129" s="25"/>
      <c r="NNG129" s="24"/>
      <c r="NNH129" s="25"/>
      <c r="NNI129" s="24"/>
      <c r="NNJ129" s="25"/>
      <c r="NNK129" s="24"/>
      <c r="NNL129" s="25"/>
      <c r="NNM129" s="24"/>
      <c r="NNN129" s="25"/>
      <c r="NNO129" s="24"/>
      <c r="NNP129" s="25"/>
      <c r="NNQ129" s="24"/>
      <c r="NNR129" s="25"/>
      <c r="NNS129" s="24"/>
      <c r="NNT129" s="25"/>
      <c r="NNU129" s="24"/>
      <c r="NNV129" s="25"/>
      <c r="NNW129" s="24"/>
      <c r="NNX129" s="25"/>
      <c r="NNY129" s="24"/>
      <c r="NNZ129" s="25"/>
      <c r="NOA129" s="24"/>
      <c r="NOB129" s="25"/>
      <c r="NOC129" s="24"/>
      <c r="NOD129" s="25"/>
      <c r="NOE129" s="24"/>
      <c r="NOF129" s="25"/>
      <c r="NOG129" s="24"/>
      <c r="NOH129" s="25"/>
      <c r="NOI129" s="24"/>
      <c r="NOJ129" s="25"/>
      <c r="NOK129" s="24"/>
      <c r="NOL129" s="25"/>
      <c r="NOM129" s="24"/>
      <c r="NON129" s="25"/>
      <c r="NOO129" s="24"/>
      <c r="NOP129" s="25"/>
      <c r="NOQ129" s="24"/>
      <c r="NOR129" s="25"/>
      <c r="NOS129" s="24"/>
      <c r="NOT129" s="25"/>
      <c r="NOU129" s="24"/>
      <c r="NOV129" s="25"/>
      <c r="NOW129" s="24"/>
      <c r="NOX129" s="25"/>
      <c r="NOY129" s="24"/>
      <c r="NOZ129" s="25"/>
      <c r="NPA129" s="24"/>
      <c r="NPB129" s="25"/>
      <c r="NPC129" s="24"/>
      <c r="NPD129" s="25"/>
      <c r="NPE129" s="24"/>
      <c r="NPF129" s="25"/>
      <c r="NPG129" s="24"/>
      <c r="NPH129" s="25"/>
      <c r="NPI129" s="24"/>
      <c r="NPJ129" s="25"/>
      <c r="NPK129" s="24"/>
      <c r="NPL129" s="25"/>
      <c r="NPM129" s="24"/>
      <c r="NPN129" s="25"/>
      <c r="NPO129" s="24"/>
      <c r="NPP129" s="25"/>
      <c r="NPQ129" s="24"/>
      <c r="NPR129" s="25"/>
      <c r="NPS129" s="24"/>
      <c r="NPT129" s="25"/>
      <c r="NPU129" s="24"/>
      <c r="NPV129" s="25"/>
      <c r="NPW129" s="24"/>
      <c r="NPX129" s="25"/>
      <c r="NPY129" s="24"/>
      <c r="NPZ129" s="25"/>
      <c r="NQA129" s="24"/>
      <c r="NQB129" s="25"/>
      <c r="NQC129" s="24"/>
      <c r="NQD129" s="25"/>
      <c r="NQE129" s="24"/>
      <c r="NQF129" s="25"/>
      <c r="NQG129" s="24"/>
      <c r="NQH129" s="25"/>
      <c r="NQI129" s="24"/>
      <c r="NQJ129" s="25"/>
      <c r="NQK129" s="24"/>
      <c r="NQL129" s="25"/>
      <c r="NQM129" s="24"/>
      <c r="NQN129" s="25"/>
      <c r="NQO129" s="24"/>
      <c r="NQP129" s="25"/>
      <c r="NQQ129" s="24"/>
      <c r="NQR129" s="25"/>
      <c r="NQS129" s="24"/>
      <c r="NQT129" s="25"/>
      <c r="NQU129" s="24"/>
      <c r="NQV129" s="25"/>
      <c r="NQW129" s="24"/>
      <c r="NQX129" s="25"/>
      <c r="NQY129" s="24"/>
      <c r="NQZ129" s="25"/>
      <c r="NRA129" s="24"/>
      <c r="NRB129" s="25"/>
      <c r="NRC129" s="24"/>
      <c r="NRD129" s="25"/>
      <c r="NRE129" s="24"/>
      <c r="NRF129" s="25"/>
      <c r="NRG129" s="24"/>
      <c r="NRH129" s="25"/>
      <c r="NRI129" s="24"/>
      <c r="NRJ129" s="25"/>
      <c r="NRK129" s="24"/>
      <c r="NRL129" s="25"/>
      <c r="NRM129" s="24"/>
      <c r="NRN129" s="25"/>
      <c r="NRO129" s="24"/>
      <c r="NRP129" s="25"/>
      <c r="NRQ129" s="24"/>
      <c r="NRR129" s="25"/>
      <c r="NRS129" s="24"/>
      <c r="NRT129" s="25"/>
      <c r="NRU129" s="24"/>
      <c r="NRV129" s="25"/>
      <c r="NRW129" s="24"/>
      <c r="NRX129" s="25"/>
      <c r="NRY129" s="24"/>
      <c r="NRZ129" s="25"/>
      <c r="NSA129" s="24"/>
      <c r="NSB129" s="25"/>
      <c r="NSC129" s="24"/>
      <c r="NSD129" s="25"/>
      <c r="NSE129" s="24"/>
      <c r="NSF129" s="25"/>
      <c r="NSG129" s="24"/>
      <c r="NSH129" s="25"/>
      <c r="NSI129" s="24"/>
      <c r="NSJ129" s="25"/>
      <c r="NSK129" s="24"/>
      <c r="NSL129" s="25"/>
      <c r="NSM129" s="24"/>
      <c r="NSN129" s="25"/>
      <c r="NSO129" s="24"/>
      <c r="NSP129" s="25"/>
      <c r="NSQ129" s="24"/>
      <c r="NSR129" s="25"/>
      <c r="NSS129" s="24"/>
      <c r="NST129" s="25"/>
      <c r="NSU129" s="24"/>
      <c r="NSV129" s="25"/>
      <c r="NSW129" s="24"/>
      <c r="NSX129" s="25"/>
      <c r="NSY129" s="24"/>
      <c r="NSZ129" s="25"/>
      <c r="NTA129" s="24"/>
      <c r="NTB129" s="25"/>
      <c r="NTC129" s="24"/>
      <c r="NTD129" s="25"/>
      <c r="NTE129" s="24"/>
      <c r="NTF129" s="25"/>
      <c r="NTG129" s="24"/>
      <c r="NTH129" s="25"/>
      <c r="NTI129" s="24"/>
      <c r="NTJ129" s="25"/>
      <c r="NTK129" s="24"/>
      <c r="NTL129" s="25"/>
      <c r="NTM129" s="24"/>
      <c r="NTN129" s="25"/>
      <c r="NTO129" s="24"/>
      <c r="NTP129" s="25"/>
      <c r="NTQ129" s="24"/>
      <c r="NTR129" s="25"/>
      <c r="NTS129" s="24"/>
      <c r="NTT129" s="25"/>
      <c r="NTU129" s="24"/>
      <c r="NTV129" s="25"/>
      <c r="NTW129" s="24"/>
      <c r="NTX129" s="25"/>
      <c r="NTY129" s="24"/>
      <c r="NTZ129" s="25"/>
      <c r="NUA129" s="24"/>
      <c r="NUB129" s="25"/>
      <c r="NUC129" s="24"/>
      <c r="NUD129" s="25"/>
      <c r="NUE129" s="24"/>
      <c r="NUF129" s="25"/>
      <c r="NUG129" s="24"/>
      <c r="NUH129" s="25"/>
      <c r="NUI129" s="24"/>
      <c r="NUJ129" s="25"/>
      <c r="NUK129" s="24"/>
      <c r="NUL129" s="25"/>
      <c r="NUM129" s="24"/>
      <c r="NUN129" s="25"/>
      <c r="NUO129" s="24"/>
      <c r="NUP129" s="25"/>
      <c r="NUQ129" s="24"/>
      <c r="NUR129" s="25"/>
      <c r="NUS129" s="24"/>
      <c r="NUT129" s="25"/>
      <c r="NUU129" s="24"/>
      <c r="NUV129" s="25"/>
      <c r="NUW129" s="24"/>
      <c r="NUX129" s="25"/>
      <c r="NUY129" s="24"/>
      <c r="NUZ129" s="25"/>
      <c r="NVA129" s="24"/>
      <c r="NVB129" s="25"/>
      <c r="NVC129" s="24"/>
      <c r="NVD129" s="25"/>
      <c r="NVE129" s="24"/>
      <c r="NVF129" s="25"/>
      <c r="NVG129" s="24"/>
      <c r="NVH129" s="25"/>
      <c r="NVI129" s="24"/>
      <c r="NVJ129" s="25"/>
      <c r="NVK129" s="24"/>
      <c r="NVL129" s="25"/>
      <c r="NVM129" s="24"/>
      <c r="NVN129" s="25"/>
      <c r="NVO129" s="24"/>
      <c r="NVP129" s="25"/>
      <c r="NVQ129" s="24"/>
      <c r="NVR129" s="25"/>
      <c r="NVS129" s="24"/>
      <c r="NVT129" s="25"/>
      <c r="NVU129" s="24"/>
      <c r="NVV129" s="25"/>
      <c r="NVW129" s="24"/>
      <c r="NVX129" s="25"/>
      <c r="NVY129" s="24"/>
      <c r="NVZ129" s="25"/>
      <c r="NWA129" s="24"/>
      <c r="NWB129" s="25"/>
      <c r="NWC129" s="24"/>
      <c r="NWD129" s="25"/>
      <c r="NWE129" s="24"/>
      <c r="NWF129" s="25"/>
      <c r="NWG129" s="24"/>
      <c r="NWH129" s="25"/>
      <c r="NWI129" s="24"/>
      <c r="NWJ129" s="25"/>
      <c r="NWK129" s="24"/>
      <c r="NWL129" s="25"/>
      <c r="NWM129" s="24"/>
      <c r="NWN129" s="25"/>
      <c r="NWO129" s="24"/>
      <c r="NWP129" s="25"/>
      <c r="NWQ129" s="24"/>
      <c r="NWR129" s="25"/>
      <c r="NWS129" s="24"/>
      <c r="NWT129" s="25"/>
      <c r="NWU129" s="24"/>
      <c r="NWV129" s="25"/>
      <c r="NWW129" s="24"/>
      <c r="NWX129" s="25"/>
      <c r="NWY129" s="24"/>
      <c r="NWZ129" s="25"/>
      <c r="NXA129" s="24"/>
      <c r="NXB129" s="25"/>
      <c r="NXC129" s="24"/>
      <c r="NXD129" s="25"/>
      <c r="NXE129" s="24"/>
      <c r="NXF129" s="25"/>
      <c r="NXG129" s="24"/>
      <c r="NXH129" s="25"/>
      <c r="NXI129" s="24"/>
      <c r="NXJ129" s="25"/>
      <c r="NXK129" s="24"/>
      <c r="NXL129" s="25"/>
      <c r="NXM129" s="24"/>
      <c r="NXN129" s="25"/>
      <c r="NXO129" s="24"/>
      <c r="NXP129" s="25"/>
      <c r="NXQ129" s="24"/>
      <c r="NXR129" s="25"/>
      <c r="NXS129" s="24"/>
      <c r="NXT129" s="25"/>
      <c r="NXU129" s="24"/>
      <c r="NXV129" s="25"/>
      <c r="NXW129" s="24"/>
      <c r="NXX129" s="25"/>
      <c r="NXY129" s="24"/>
      <c r="NXZ129" s="25"/>
      <c r="NYA129" s="24"/>
      <c r="NYB129" s="25"/>
      <c r="NYC129" s="24"/>
      <c r="NYD129" s="25"/>
      <c r="NYE129" s="24"/>
      <c r="NYF129" s="25"/>
      <c r="NYG129" s="24"/>
      <c r="NYH129" s="25"/>
      <c r="NYI129" s="24"/>
      <c r="NYJ129" s="25"/>
      <c r="NYK129" s="24"/>
      <c r="NYL129" s="25"/>
      <c r="NYM129" s="24"/>
      <c r="NYN129" s="25"/>
      <c r="NYO129" s="24"/>
      <c r="NYP129" s="25"/>
      <c r="NYQ129" s="24"/>
      <c r="NYR129" s="25"/>
      <c r="NYS129" s="24"/>
      <c r="NYT129" s="25"/>
      <c r="NYU129" s="24"/>
      <c r="NYV129" s="25"/>
      <c r="NYW129" s="24"/>
      <c r="NYX129" s="25"/>
      <c r="NYY129" s="24"/>
      <c r="NYZ129" s="25"/>
      <c r="NZA129" s="24"/>
      <c r="NZB129" s="25"/>
      <c r="NZC129" s="24"/>
      <c r="NZD129" s="25"/>
      <c r="NZE129" s="24"/>
      <c r="NZF129" s="25"/>
      <c r="NZG129" s="24"/>
      <c r="NZH129" s="25"/>
      <c r="NZI129" s="24"/>
      <c r="NZJ129" s="25"/>
      <c r="NZK129" s="24"/>
      <c r="NZL129" s="25"/>
      <c r="NZM129" s="24"/>
      <c r="NZN129" s="25"/>
      <c r="NZO129" s="24"/>
      <c r="NZP129" s="25"/>
      <c r="NZQ129" s="24"/>
      <c r="NZR129" s="25"/>
      <c r="NZS129" s="24"/>
      <c r="NZT129" s="25"/>
      <c r="NZU129" s="24"/>
      <c r="NZV129" s="25"/>
      <c r="NZW129" s="24"/>
      <c r="NZX129" s="25"/>
      <c r="NZY129" s="24"/>
      <c r="NZZ129" s="25"/>
      <c r="OAA129" s="24"/>
      <c r="OAB129" s="25"/>
      <c r="OAC129" s="24"/>
      <c r="OAD129" s="25"/>
      <c r="OAE129" s="24"/>
      <c r="OAF129" s="25"/>
      <c r="OAG129" s="24"/>
      <c r="OAH129" s="25"/>
      <c r="OAI129" s="24"/>
      <c r="OAJ129" s="25"/>
      <c r="OAK129" s="24"/>
      <c r="OAL129" s="25"/>
      <c r="OAM129" s="24"/>
      <c r="OAN129" s="25"/>
      <c r="OAO129" s="24"/>
      <c r="OAP129" s="25"/>
      <c r="OAQ129" s="24"/>
      <c r="OAR129" s="25"/>
      <c r="OAS129" s="24"/>
      <c r="OAT129" s="25"/>
      <c r="OAU129" s="24"/>
      <c r="OAV129" s="25"/>
      <c r="OAW129" s="24"/>
      <c r="OAX129" s="25"/>
      <c r="OAY129" s="24"/>
      <c r="OAZ129" s="25"/>
      <c r="OBA129" s="24"/>
      <c r="OBB129" s="25"/>
      <c r="OBC129" s="24"/>
      <c r="OBD129" s="25"/>
      <c r="OBE129" s="24"/>
      <c r="OBF129" s="25"/>
      <c r="OBG129" s="24"/>
      <c r="OBH129" s="25"/>
      <c r="OBI129" s="24"/>
      <c r="OBJ129" s="25"/>
      <c r="OBK129" s="24"/>
      <c r="OBL129" s="25"/>
      <c r="OBM129" s="24"/>
      <c r="OBN129" s="25"/>
      <c r="OBO129" s="24"/>
      <c r="OBP129" s="25"/>
      <c r="OBQ129" s="24"/>
      <c r="OBR129" s="25"/>
      <c r="OBS129" s="24"/>
      <c r="OBT129" s="25"/>
      <c r="OBU129" s="24"/>
      <c r="OBV129" s="25"/>
      <c r="OBW129" s="24"/>
      <c r="OBX129" s="25"/>
      <c r="OBY129" s="24"/>
      <c r="OBZ129" s="25"/>
      <c r="OCA129" s="24"/>
      <c r="OCB129" s="25"/>
      <c r="OCC129" s="24"/>
      <c r="OCD129" s="25"/>
      <c r="OCE129" s="24"/>
      <c r="OCF129" s="25"/>
      <c r="OCG129" s="24"/>
      <c r="OCH129" s="25"/>
      <c r="OCI129" s="24"/>
      <c r="OCJ129" s="25"/>
      <c r="OCK129" s="24"/>
      <c r="OCL129" s="25"/>
      <c r="OCM129" s="24"/>
      <c r="OCN129" s="25"/>
      <c r="OCO129" s="24"/>
      <c r="OCP129" s="25"/>
      <c r="OCQ129" s="24"/>
      <c r="OCR129" s="25"/>
      <c r="OCS129" s="24"/>
      <c r="OCT129" s="25"/>
      <c r="OCU129" s="24"/>
      <c r="OCV129" s="25"/>
      <c r="OCW129" s="24"/>
      <c r="OCX129" s="25"/>
      <c r="OCY129" s="24"/>
      <c r="OCZ129" s="25"/>
      <c r="ODA129" s="24"/>
      <c r="ODB129" s="25"/>
      <c r="ODC129" s="24"/>
      <c r="ODD129" s="25"/>
      <c r="ODE129" s="24"/>
      <c r="ODF129" s="25"/>
      <c r="ODG129" s="24"/>
      <c r="ODH129" s="25"/>
      <c r="ODI129" s="24"/>
      <c r="ODJ129" s="25"/>
      <c r="ODK129" s="24"/>
      <c r="ODL129" s="25"/>
      <c r="ODM129" s="24"/>
      <c r="ODN129" s="25"/>
      <c r="ODO129" s="24"/>
      <c r="ODP129" s="25"/>
      <c r="ODQ129" s="24"/>
      <c r="ODR129" s="25"/>
      <c r="ODS129" s="24"/>
      <c r="ODT129" s="25"/>
      <c r="ODU129" s="24"/>
      <c r="ODV129" s="25"/>
      <c r="ODW129" s="24"/>
      <c r="ODX129" s="25"/>
      <c r="ODY129" s="24"/>
      <c r="ODZ129" s="25"/>
      <c r="OEA129" s="24"/>
      <c r="OEB129" s="25"/>
      <c r="OEC129" s="24"/>
      <c r="OED129" s="25"/>
      <c r="OEE129" s="24"/>
      <c r="OEF129" s="25"/>
      <c r="OEG129" s="24"/>
      <c r="OEH129" s="25"/>
      <c r="OEI129" s="24"/>
      <c r="OEJ129" s="25"/>
      <c r="OEK129" s="24"/>
      <c r="OEL129" s="25"/>
      <c r="OEM129" s="24"/>
      <c r="OEN129" s="25"/>
      <c r="OEO129" s="24"/>
      <c r="OEP129" s="25"/>
      <c r="OEQ129" s="24"/>
      <c r="OER129" s="25"/>
      <c r="OES129" s="24"/>
      <c r="OET129" s="25"/>
      <c r="OEU129" s="24"/>
      <c r="OEV129" s="25"/>
      <c r="OEW129" s="24"/>
      <c r="OEX129" s="25"/>
      <c r="OEY129" s="24"/>
      <c r="OEZ129" s="25"/>
      <c r="OFA129" s="24"/>
      <c r="OFB129" s="25"/>
      <c r="OFC129" s="24"/>
      <c r="OFD129" s="25"/>
      <c r="OFE129" s="24"/>
      <c r="OFF129" s="25"/>
      <c r="OFG129" s="24"/>
      <c r="OFH129" s="25"/>
      <c r="OFI129" s="24"/>
      <c r="OFJ129" s="25"/>
      <c r="OFK129" s="24"/>
      <c r="OFL129" s="25"/>
      <c r="OFM129" s="24"/>
      <c r="OFN129" s="25"/>
      <c r="OFO129" s="24"/>
      <c r="OFP129" s="25"/>
      <c r="OFQ129" s="24"/>
      <c r="OFR129" s="25"/>
      <c r="OFS129" s="24"/>
      <c r="OFT129" s="25"/>
      <c r="OFU129" s="24"/>
      <c r="OFV129" s="25"/>
      <c r="OFW129" s="24"/>
      <c r="OFX129" s="25"/>
      <c r="OFY129" s="24"/>
      <c r="OFZ129" s="25"/>
      <c r="OGA129" s="24"/>
      <c r="OGB129" s="25"/>
      <c r="OGC129" s="24"/>
      <c r="OGD129" s="25"/>
      <c r="OGE129" s="24"/>
      <c r="OGF129" s="25"/>
      <c r="OGG129" s="24"/>
      <c r="OGH129" s="25"/>
      <c r="OGI129" s="24"/>
      <c r="OGJ129" s="25"/>
      <c r="OGK129" s="24"/>
      <c r="OGL129" s="25"/>
      <c r="OGM129" s="24"/>
      <c r="OGN129" s="25"/>
      <c r="OGO129" s="24"/>
      <c r="OGP129" s="25"/>
      <c r="OGQ129" s="24"/>
      <c r="OGR129" s="25"/>
      <c r="OGS129" s="24"/>
      <c r="OGT129" s="25"/>
      <c r="OGU129" s="24"/>
      <c r="OGV129" s="25"/>
      <c r="OGW129" s="24"/>
      <c r="OGX129" s="25"/>
      <c r="OGY129" s="24"/>
      <c r="OGZ129" s="25"/>
      <c r="OHA129" s="24"/>
      <c r="OHB129" s="25"/>
      <c r="OHC129" s="24"/>
      <c r="OHD129" s="25"/>
      <c r="OHE129" s="24"/>
      <c r="OHF129" s="25"/>
      <c r="OHG129" s="24"/>
      <c r="OHH129" s="25"/>
      <c r="OHI129" s="24"/>
      <c r="OHJ129" s="25"/>
      <c r="OHK129" s="24"/>
      <c r="OHL129" s="25"/>
      <c r="OHM129" s="24"/>
      <c r="OHN129" s="25"/>
      <c r="OHO129" s="24"/>
      <c r="OHP129" s="25"/>
      <c r="OHQ129" s="24"/>
      <c r="OHR129" s="25"/>
      <c r="OHS129" s="24"/>
      <c r="OHT129" s="25"/>
      <c r="OHU129" s="24"/>
      <c r="OHV129" s="25"/>
      <c r="OHW129" s="24"/>
      <c r="OHX129" s="25"/>
      <c r="OHY129" s="24"/>
      <c r="OHZ129" s="25"/>
      <c r="OIA129" s="24"/>
      <c r="OIB129" s="25"/>
      <c r="OIC129" s="24"/>
      <c r="OID129" s="25"/>
      <c r="OIE129" s="24"/>
      <c r="OIF129" s="25"/>
      <c r="OIG129" s="24"/>
      <c r="OIH129" s="25"/>
      <c r="OII129" s="24"/>
      <c r="OIJ129" s="25"/>
      <c r="OIK129" s="24"/>
      <c r="OIL129" s="25"/>
      <c r="OIM129" s="24"/>
      <c r="OIN129" s="25"/>
      <c r="OIO129" s="24"/>
      <c r="OIP129" s="25"/>
      <c r="OIQ129" s="24"/>
      <c r="OIR129" s="25"/>
      <c r="OIS129" s="24"/>
      <c r="OIT129" s="25"/>
      <c r="OIU129" s="24"/>
      <c r="OIV129" s="25"/>
      <c r="OIW129" s="24"/>
      <c r="OIX129" s="25"/>
      <c r="OIY129" s="24"/>
      <c r="OIZ129" s="25"/>
      <c r="OJA129" s="24"/>
      <c r="OJB129" s="25"/>
      <c r="OJC129" s="24"/>
      <c r="OJD129" s="25"/>
      <c r="OJE129" s="24"/>
      <c r="OJF129" s="25"/>
      <c r="OJG129" s="24"/>
      <c r="OJH129" s="25"/>
      <c r="OJI129" s="24"/>
      <c r="OJJ129" s="25"/>
      <c r="OJK129" s="24"/>
      <c r="OJL129" s="25"/>
      <c r="OJM129" s="24"/>
      <c r="OJN129" s="25"/>
      <c r="OJO129" s="24"/>
      <c r="OJP129" s="25"/>
      <c r="OJQ129" s="24"/>
      <c r="OJR129" s="25"/>
      <c r="OJS129" s="24"/>
      <c r="OJT129" s="25"/>
      <c r="OJU129" s="24"/>
      <c r="OJV129" s="25"/>
      <c r="OJW129" s="24"/>
      <c r="OJX129" s="25"/>
      <c r="OJY129" s="24"/>
      <c r="OJZ129" s="25"/>
      <c r="OKA129" s="24"/>
      <c r="OKB129" s="25"/>
      <c r="OKC129" s="24"/>
      <c r="OKD129" s="25"/>
      <c r="OKE129" s="24"/>
      <c r="OKF129" s="25"/>
      <c r="OKG129" s="24"/>
      <c r="OKH129" s="25"/>
      <c r="OKI129" s="24"/>
      <c r="OKJ129" s="25"/>
      <c r="OKK129" s="24"/>
      <c r="OKL129" s="25"/>
      <c r="OKM129" s="24"/>
      <c r="OKN129" s="25"/>
      <c r="OKO129" s="24"/>
      <c r="OKP129" s="25"/>
      <c r="OKQ129" s="24"/>
      <c r="OKR129" s="25"/>
      <c r="OKS129" s="24"/>
      <c r="OKT129" s="25"/>
      <c r="OKU129" s="24"/>
      <c r="OKV129" s="25"/>
      <c r="OKW129" s="24"/>
      <c r="OKX129" s="25"/>
      <c r="OKY129" s="24"/>
      <c r="OKZ129" s="25"/>
      <c r="OLA129" s="24"/>
      <c r="OLB129" s="25"/>
      <c r="OLC129" s="24"/>
      <c r="OLD129" s="25"/>
      <c r="OLE129" s="24"/>
      <c r="OLF129" s="25"/>
      <c r="OLG129" s="24"/>
      <c r="OLH129" s="25"/>
      <c r="OLI129" s="24"/>
      <c r="OLJ129" s="25"/>
      <c r="OLK129" s="24"/>
      <c r="OLL129" s="25"/>
      <c r="OLM129" s="24"/>
      <c r="OLN129" s="25"/>
      <c r="OLO129" s="24"/>
      <c r="OLP129" s="25"/>
      <c r="OLQ129" s="24"/>
      <c r="OLR129" s="25"/>
      <c r="OLS129" s="24"/>
      <c r="OLT129" s="25"/>
      <c r="OLU129" s="24"/>
      <c r="OLV129" s="25"/>
      <c r="OLW129" s="24"/>
      <c r="OLX129" s="25"/>
      <c r="OLY129" s="24"/>
      <c r="OLZ129" s="25"/>
      <c r="OMA129" s="24"/>
      <c r="OMB129" s="25"/>
      <c r="OMC129" s="24"/>
      <c r="OMD129" s="25"/>
      <c r="OME129" s="24"/>
      <c r="OMF129" s="25"/>
      <c r="OMG129" s="24"/>
      <c r="OMH129" s="25"/>
      <c r="OMI129" s="24"/>
      <c r="OMJ129" s="25"/>
      <c r="OMK129" s="24"/>
      <c r="OML129" s="25"/>
      <c r="OMM129" s="24"/>
      <c r="OMN129" s="25"/>
      <c r="OMO129" s="24"/>
      <c r="OMP129" s="25"/>
      <c r="OMQ129" s="24"/>
      <c r="OMR129" s="25"/>
      <c r="OMS129" s="24"/>
      <c r="OMT129" s="25"/>
      <c r="OMU129" s="24"/>
      <c r="OMV129" s="25"/>
      <c r="OMW129" s="24"/>
      <c r="OMX129" s="25"/>
      <c r="OMY129" s="24"/>
      <c r="OMZ129" s="25"/>
      <c r="ONA129" s="24"/>
      <c r="ONB129" s="25"/>
      <c r="ONC129" s="24"/>
      <c r="OND129" s="25"/>
      <c r="ONE129" s="24"/>
      <c r="ONF129" s="25"/>
      <c r="ONG129" s="24"/>
      <c r="ONH129" s="25"/>
      <c r="ONI129" s="24"/>
      <c r="ONJ129" s="25"/>
      <c r="ONK129" s="24"/>
      <c r="ONL129" s="25"/>
      <c r="ONM129" s="24"/>
      <c r="ONN129" s="25"/>
      <c r="ONO129" s="24"/>
      <c r="ONP129" s="25"/>
      <c r="ONQ129" s="24"/>
      <c r="ONR129" s="25"/>
      <c r="ONS129" s="24"/>
      <c r="ONT129" s="25"/>
      <c r="ONU129" s="24"/>
      <c r="ONV129" s="25"/>
      <c r="ONW129" s="24"/>
      <c r="ONX129" s="25"/>
      <c r="ONY129" s="24"/>
      <c r="ONZ129" s="25"/>
      <c r="OOA129" s="24"/>
      <c r="OOB129" s="25"/>
      <c r="OOC129" s="24"/>
      <c r="OOD129" s="25"/>
      <c r="OOE129" s="24"/>
      <c r="OOF129" s="25"/>
      <c r="OOG129" s="24"/>
      <c r="OOH129" s="25"/>
      <c r="OOI129" s="24"/>
      <c r="OOJ129" s="25"/>
      <c r="OOK129" s="24"/>
      <c r="OOL129" s="25"/>
      <c r="OOM129" s="24"/>
      <c r="OON129" s="25"/>
      <c r="OOO129" s="24"/>
      <c r="OOP129" s="25"/>
      <c r="OOQ129" s="24"/>
      <c r="OOR129" s="25"/>
      <c r="OOS129" s="24"/>
      <c r="OOT129" s="25"/>
      <c r="OOU129" s="24"/>
      <c r="OOV129" s="25"/>
      <c r="OOW129" s="24"/>
      <c r="OOX129" s="25"/>
      <c r="OOY129" s="24"/>
      <c r="OOZ129" s="25"/>
      <c r="OPA129" s="24"/>
      <c r="OPB129" s="25"/>
      <c r="OPC129" s="24"/>
      <c r="OPD129" s="25"/>
      <c r="OPE129" s="24"/>
      <c r="OPF129" s="25"/>
      <c r="OPG129" s="24"/>
      <c r="OPH129" s="25"/>
      <c r="OPI129" s="24"/>
      <c r="OPJ129" s="25"/>
      <c r="OPK129" s="24"/>
      <c r="OPL129" s="25"/>
      <c r="OPM129" s="24"/>
      <c r="OPN129" s="25"/>
      <c r="OPO129" s="24"/>
      <c r="OPP129" s="25"/>
      <c r="OPQ129" s="24"/>
      <c r="OPR129" s="25"/>
      <c r="OPS129" s="24"/>
      <c r="OPT129" s="25"/>
      <c r="OPU129" s="24"/>
      <c r="OPV129" s="25"/>
      <c r="OPW129" s="24"/>
      <c r="OPX129" s="25"/>
      <c r="OPY129" s="24"/>
      <c r="OPZ129" s="25"/>
      <c r="OQA129" s="24"/>
      <c r="OQB129" s="25"/>
      <c r="OQC129" s="24"/>
      <c r="OQD129" s="25"/>
      <c r="OQE129" s="24"/>
      <c r="OQF129" s="25"/>
      <c r="OQG129" s="24"/>
      <c r="OQH129" s="25"/>
      <c r="OQI129" s="24"/>
      <c r="OQJ129" s="25"/>
      <c r="OQK129" s="24"/>
      <c r="OQL129" s="25"/>
      <c r="OQM129" s="24"/>
      <c r="OQN129" s="25"/>
      <c r="OQO129" s="24"/>
      <c r="OQP129" s="25"/>
      <c r="OQQ129" s="24"/>
      <c r="OQR129" s="25"/>
      <c r="OQS129" s="24"/>
      <c r="OQT129" s="25"/>
      <c r="OQU129" s="24"/>
      <c r="OQV129" s="25"/>
      <c r="OQW129" s="24"/>
      <c r="OQX129" s="25"/>
      <c r="OQY129" s="24"/>
      <c r="OQZ129" s="25"/>
      <c r="ORA129" s="24"/>
      <c r="ORB129" s="25"/>
      <c r="ORC129" s="24"/>
      <c r="ORD129" s="25"/>
      <c r="ORE129" s="24"/>
      <c r="ORF129" s="25"/>
      <c r="ORG129" s="24"/>
      <c r="ORH129" s="25"/>
      <c r="ORI129" s="24"/>
      <c r="ORJ129" s="25"/>
      <c r="ORK129" s="24"/>
      <c r="ORL129" s="25"/>
      <c r="ORM129" s="24"/>
      <c r="ORN129" s="25"/>
      <c r="ORO129" s="24"/>
      <c r="ORP129" s="25"/>
      <c r="ORQ129" s="24"/>
      <c r="ORR129" s="25"/>
      <c r="ORS129" s="24"/>
      <c r="ORT129" s="25"/>
      <c r="ORU129" s="24"/>
      <c r="ORV129" s="25"/>
      <c r="ORW129" s="24"/>
      <c r="ORX129" s="25"/>
      <c r="ORY129" s="24"/>
      <c r="ORZ129" s="25"/>
      <c r="OSA129" s="24"/>
      <c r="OSB129" s="25"/>
      <c r="OSC129" s="24"/>
      <c r="OSD129" s="25"/>
      <c r="OSE129" s="24"/>
      <c r="OSF129" s="25"/>
      <c r="OSG129" s="24"/>
      <c r="OSH129" s="25"/>
      <c r="OSI129" s="24"/>
      <c r="OSJ129" s="25"/>
      <c r="OSK129" s="24"/>
      <c r="OSL129" s="25"/>
      <c r="OSM129" s="24"/>
      <c r="OSN129" s="25"/>
      <c r="OSO129" s="24"/>
      <c r="OSP129" s="25"/>
      <c r="OSQ129" s="24"/>
      <c r="OSR129" s="25"/>
      <c r="OSS129" s="24"/>
      <c r="OST129" s="25"/>
      <c r="OSU129" s="24"/>
      <c r="OSV129" s="25"/>
      <c r="OSW129" s="24"/>
      <c r="OSX129" s="25"/>
      <c r="OSY129" s="24"/>
      <c r="OSZ129" s="25"/>
      <c r="OTA129" s="24"/>
      <c r="OTB129" s="25"/>
      <c r="OTC129" s="24"/>
      <c r="OTD129" s="25"/>
      <c r="OTE129" s="24"/>
      <c r="OTF129" s="25"/>
      <c r="OTG129" s="24"/>
      <c r="OTH129" s="25"/>
      <c r="OTI129" s="24"/>
      <c r="OTJ129" s="25"/>
      <c r="OTK129" s="24"/>
      <c r="OTL129" s="25"/>
      <c r="OTM129" s="24"/>
      <c r="OTN129" s="25"/>
      <c r="OTO129" s="24"/>
      <c r="OTP129" s="25"/>
      <c r="OTQ129" s="24"/>
      <c r="OTR129" s="25"/>
      <c r="OTS129" s="24"/>
      <c r="OTT129" s="25"/>
      <c r="OTU129" s="24"/>
      <c r="OTV129" s="25"/>
      <c r="OTW129" s="24"/>
      <c r="OTX129" s="25"/>
      <c r="OTY129" s="24"/>
      <c r="OTZ129" s="25"/>
      <c r="OUA129" s="24"/>
      <c r="OUB129" s="25"/>
      <c r="OUC129" s="24"/>
      <c r="OUD129" s="25"/>
      <c r="OUE129" s="24"/>
      <c r="OUF129" s="25"/>
      <c r="OUG129" s="24"/>
      <c r="OUH129" s="25"/>
      <c r="OUI129" s="24"/>
      <c r="OUJ129" s="25"/>
      <c r="OUK129" s="24"/>
      <c r="OUL129" s="25"/>
      <c r="OUM129" s="24"/>
      <c r="OUN129" s="25"/>
      <c r="OUO129" s="24"/>
      <c r="OUP129" s="25"/>
      <c r="OUQ129" s="24"/>
      <c r="OUR129" s="25"/>
      <c r="OUS129" s="24"/>
      <c r="OUT129" s="25"/>
      <c r="OUU129" s="24"/>
      <c r="OUV129" s="25"/>
      <c r="OUW129" s="24"/>
      <c r="OUX129" s="25"/>
      <c r="OUY129" s="24"/>
      <c r="OUZ129" s="25"/>
      <c r="OVA129" s="24"/>
      <c r="OVB129" s="25"/>
      <c r="OVC129" s="24"/>
      <c r="OVD129" s="25"/>
      <c r="OVE129" s="24"/>
      <c r="OVF129" s="25"/>
      <c r="OVG129" s="24"/>
      <c r="OVH129" s="25"/>
      <c r="OVI129" s="24"/>
      <c r="OVJ129" s="25"/>
      <c r="OVK129" s="24"/>
      <c r="OVL129" s="25"/>
      <c r="OVM129" s="24"/>
      <c r="OVN129" s="25"/>
      <c r="OVO129" s="24"/>
      <c r="OVP129" s="25"/>
      <c r="OVQ129" s="24"/>
      <c r="OVR129" s="25"/>
      <c r="OVS129" s="24"/>
      <c r="OVT129" s="25"/>
      <c r="OVU129" s="24"/>
      <c r="OVV129" s="25"/>
      <c r="OVW129" s="24"/>
      <c r="OVX129" s="25"/>
      <c r="OVY129" s="24"/>
      <c r="OVZ129" s="25"/>
      <c r="OWA129" s="24"/>
      <c r="OWB129" s="25"/>
      <c r="OWC129" s="24"/>
      <c r="OWD129" s="25"/>
      <c r="OWE129" s="24"/>
      <c r="OWF129" s="25"/>
      <c r="OWG129" s="24"/>
      <c r="OWH129" s="25"/>
      <c r="OWI129" s="24"/>
      <c r="OWJ129" s="25"/>
      <c r="OWK129" s="24"/>
      <c r="OWL129" s="25"/>
      <c r="OWM129" s="24"/>
      <c r="OWN129" s="25"/>
      <c r="OWO129" s="24"/>
      <c r="OWP129" s="25"/>
      <c r="OWQ129" s="24"/>
      <c r="OWR129" s="25"/>
      <c r="OWS129" s="24"/>
      <c r="OWT129" s="25"/>
      <c r="OWU129" s="24"/>
      <c r="OWV129" s="25"/>
      <c r="OWW129" s="24"/>
      <c r="OWX129" s="25"/>
      <c r="OWY129" s="24"/>
      <c r="OWZ129" s="25"/>
      <c r="OXA129" s="24"/>
      <c r="OXB129" s="25"/>
      <c r="OXC129" s="24"/>
      <c r="OXD129" s="25"/>
      <c r="OXE129" s="24"/>
      <c r="OXF129" s="25"/>
      <c r="OXG129" s="24"/>
      <c r="OXH129" s="25"/>
      <c r="OXI129" s="24"/>
      <c r="OXJ129" s="25"/>
      <c r="OXK129" s="24"/>
      <c r="OXL129" s="25"/>
      <c r="OXM129" s="24"/>
      <c r="OXN129" s="25"/>
      <c r="OXO129" s="24"/>
      <c r="OXP129" s="25"/>
      <c r="OXQ129" s="24"/>
      <c r="OXR129" s="25"/>
      <c r="OXS129" s="24"/>
      <c r="OXT129" s="25"/>
      <c r="OXU129" s="24"/>
      <c r="OXV129" s="25"/>
      <c r="OXW129" s="24"/>
      <c r="OXX129" s="25"/>
      <c r="OXY129" s="24"/>
      <c r="OXZ129" s="25"/>
      <c r="OYA129" s="24"/>
      <c r="OYB129" s="25"/>
      <c r="OYC129" s="24"/>
      <c r="OYD129" s="25"/>
      <c r="OYE129" s="24"/>
      <c r="OYF129" s="25"/>
      <c r="OYG129" s="24"/>
      <c r="OYH129" s="25"/>
      <c r="OYI129" s="24"/>
      <c r="OYJ129" s="25"/>
      <c r="OYK129" s="24"/>
      <c r="OYL129" s="25"/>
      <c r="OYM129" s="24"/>
      <c r="OYN129" s="25"/>
      <c r="OYO129" s="24"/>
      <c r="OYP129" s="25"/>
      <c r="OYQ129" s="24"/>
      <c r="OYR129" s="25"/>
      <c r="OYS129" s="24"/>
      <c r="OYT129" s="25"/>
      <c r="OYU129" s="24"/>
      <c r="OYV129" s="25"/>
      <c r="OYW129" s="24"/>
      <c r="OYX129" s="25"/>
      <c r="OYY129" s="24"/>
      <c r="OYZ129" s="25"/>
      <c r="OZA129" s="24"/>
      <c r="OZB129" s="25"/>
      <c r="OZC129" s="24"/>
      <c r="OZD129" s="25"/>
      <c r="OZE129" s="24"/>
      <c r="OZF129" s="25"/>
      <c r="OZG129" s="24"/>
      <c r="OZH129" s="25"/>
      <c r="OZI129" s="24"/>
      <c r="OZJ129" s="25"/>
      <c r="OZK129" s="24"/>
      <c r="OZL129" s="25"/>
      <c r="OZM129" s="24"/>
      <c r="OZN129" s="25"/>
      <c r="OZO129" s="24"/>
      <c r="OZP129" s="25"/>
      <c r="OZQ129" s="24"/>
      <c r="OZR129" s="25"/>
      <c r="OZS129" s="24"/>
      <c r="OZT129" s="25"/>
      <c r="OZU129" s="24"/>
      <c r="OZV129" s="25"/>
      <c r="OZW129" s="24"/>
      <c r="OZX129" s="25"/>
      <c r="OZY129" s="24"/>
      <c r="OZZ129" s="25"/>
      <c r="PAA129" s="24"/>
      <c r="PAB129" s="25"/>
      <c r="PAC129" s="24"/>
      <c r="PAD129" s="25"/>
      <c r="PAE129" s="24"/>
      <c r="PAF129" s="25"/>
      <c r="PAG129" s="24"/>
      <c r="PAH129" s="25"/>
      <c r="PAI129" s="24"/>
      <c r="PAJ129" s="25"/>
      <c r="PAK129" s="24"/>
      <c r="PAL129" s="25"/>
      <c r="PAM129" s="24"/>
      <c r="PAN129" s="25"/>
      <c r="PAO129" s="24"/>
      <c r="PAP129" s="25"/>
      <c r="PAQ129" s="24"/>
      <c r="PAR129" s="25"/>
      <c r="PAS129" s="24"/>
      <c r="PAT129" s="25"/>
      <c r="PAU129" s="24"/>
      <c r="PAV129" s="25"/>
      <c r="PAW129" s="24"/>
      <c r="PAX129" s="25"/>
      <c r="PAY129" s="24"/>
      <c r="PAZ129" s="25"/>
      <c r="PBA129" s="24"/>
      <c r="PBB129" s="25"/>
      <c r="PBC129" s="24"/>
      <c r="PBD129" s="25"/>
      <c r="PBE129" s="24"/>
      <c r="PBF129" s="25"/>
      <c r="PBG129" s="24"/>
      <c r="PBH129" s="25"/>
      <c r="PBI129" s="24"/>
      <c r="PBJ129" s="25"/>
      <c r="PBK129" s="24"/>
      <c r="PBL129" s="25"/>
      <c r="PBM129" s="24"/>
      <c r="PBN129" s="25"/>
      <c r="PBO129" s="24"/>
      <c r="PBP129" s="25"/>
      <c r="PBQ129" s="24"/>
      <c r="PBR129" s="25"/>
      <c r="PBS129" s="24"/>
      <c r="PBT129" s="25"/>
      <c r="PBU129" s="24"/>
      <c r="PBV129" s="25"/>
      <c r="PBW129" s="24"/>
      <c r="PBX129" s="25"/>
      <c r="PBY129" s="24"/>
      <c r="PBZ129" s="25"/>
      <c r="PCA129" s="24"/>
      <c r="PCB129" s="25"/>
      <c r="PCC129" s="24"/>
      <c r="PCD129" s="25"/>
      <c r="PCE129" s="24"/>
      <c r="PCF129" s="25"/>
      <c r="PCG129" s="24"/>
      <c r="PCH129" s="25"/>
      <c r="PCI129" s="24"/>
      <c r="PCJ129" s="25"/>
      <c r="PCK129" s="24"/>
      <c r="PCL129" s="25"/>
      <c r="PCM129" s="24"/>
      <c r="PCN129" s="25"/>
      <c r="PCO129" s="24"/>
      <c r="PCP129" s="25"/>
      <c r="PCQ129" s="24"/>
      <c r="PCR129" s="25"/>
      <c r="PCS129" s="24"/>
      <c r="PCT129" s="25"/>
      <c r="PCU129" s="24"/>
      <c r="PCV129" s="25"/>
      <c r="PCW129" s="24"/>
      <c r="PCX129" s="25"/>
      <c r="PCY129" s="24"/>
      <c r="PCZ129" s="25"/>
      <c r="PDA129" s="24"/>
      <c r="PDB129" s="25"/>
      <c r="PDC129" s="24"/>
      <c r="PDD129" s="25"/>
      <c r="PDE129" s="24"/>
      <c r="PDF129" s="25"/>
      <c r="PDG129" s="24"/>
      <c r="PDH129" s="25"/>
      <c r="PDI129" s="24"/>
      <c r="PDJ129" s="25"/>
      <c r="PDK129" s="24"/>
      <c r="PDL129" s="25"/>
      <c r="PDM129" s="24"/>
      <c r="PDN129" s="25"/>
      <c r="PDO129" s="24"/>
      <c r="PDP129" s="25"/>
      <c r="PDQ129" s="24"/>
      <c r="PDR129" s="25"/>
      <c r="PDS129" s="24"/>
      <c r="PDT129" s="25"/>
      <c r="PDU129" s="24"/>
      <c r="PDV129" s="25"/>
      <c r="PDW129" s="24"/>
      <c r="PDX129" s="25"/>
      <c r="PDY129" s="24"/>
      <c r="PDZ129" s="25"/>
      <c r="PEA129" s="24"/>
      <c r="PEB129" s="25"/>
      <c r="PEC129" s="24"/>
      <c r="PED129" s="25"/>
      <c r="PEE129" s="24"/>
      <c r="PEF129" s="25"/>
      <c r="PEG129" s="24"/>
      <c r="PEH129" s="25"/>
      <c r="PEI129" s="24"/>
      <c r="PEJ129" s="25"/>
      <c r="PEK129" s="24"/>
      <c r="PEL129" s="25"/>
      <c r="PEM129" s="24"/>
      <c r="PEN129" s="25"/>
      <c r="PEO129" s="24"/>
      <c r="PEP129" s="25"/>
      <c r="PEQ129" s="24"/>
      <c r="PER129" s="25"/>
      <c r="PES129" s="24"/>
      <c r="PET129" s="25"/>
      <c r="PEU129" s="24"/>
      <c r="PEV129" s="25"/>
      <c r="PEW129" s="24"/>
      <c r="PEX129" s="25"/>
      <c r="PEY129" s="24"/>
      <c r="PEZ129" s="25"/>
      <c r="PFA129" s="24"/>
      <c r="PFB129" s="25"/>
      <c r="PFC129" s="24"/>
      <c r="PFD129" s="25"/>
      <c r="PFE129" s="24"/>
      <c r="PFF129" s="25"/>
      <c r="PFG129" s="24"/>
      <c r="PFH129" s="25"/>
      <c r="PFI129" s="24"/>
      <c r="PFJ129" s="25"/>
      <c r="PFK129" s="24"/>
      <c r="PFL129" s="25"/>
      <c r="PFM129" s="24"/>
      <c r="PFN129" s="25"/>
      <c r="PFO129" s="24"/>
      <c r="PFP129" s="25"/>
      <c r="PFQ129" s="24"/>
      <c r="PFR129" s="25"/>
      <c r="PFS129" s="24"/>
      <c r="PFT129" s="25"/>
      <c r="PFU129" s="24"/>
      <c r="PFV129" s="25"/>
      <c r="PFW129" s="24"/>
      <c r="PFX129" s="25"/>
      <c r="PFY129" s="24"/>
      <c r="PFZ129" s="25"/>
      <c r="PGA129" s="24"/>
      <c r="PGB129" s="25"/>
      <c r="PGC129" s="24"/>
      <c r="PGD129" s="25"/>
      <c r="PGE129" s="24"/>
      <c r="PGF129" s="25"/>
      <c r="PGG129" s="24"/>
      <c r="PGH129" s="25"/>
      <c r="PGI129" s="24"/>
      <c r="PGJ129" s="25"/>
      <c r="PGK129" s="24"/>
      <c r="PGL129" s="25"/>
      <c r="PGM129" s="24"/>
      <c r="PGN129" s="25"/>
      <c r="PGO129" s="24"/>
      <c r="PGP129" s="25"/>
      <c r="PGQ129" s="24"/>
      <c r="PGR129" s="25"/>
      <c r="PGS129" s="24"/>
      <c r="PGT129" s="25"/>
      <c r="PGU129" s="24"/>
      <c r="PGV129" s="25"/>
      <c r="PGW129" s="24"/>
      <c r="PGX129" s="25"/>
      <c r="PGY129" s="24"/>
      <c r="PGZ129" s="25"/>
      <c r="PHA129" s="24"/>
      <c r="PHB129" s="25"/>
      <c r="PHC129" s="24"/>
      <c r="PHD129" s="25"/>
      <c r="PHE129" s="24"/>
      <c r="PHF129" s="25"/>
      <c r="PHG129" s="24"/>
      <c r="PHH129" s="25"/>
      <c r="PHI129" s="24"/>
      <c r="PHJ129" s="25"/>
      <c r="PHK129" s="24"/>
      <c r="PHL129" s="25"/>
      <c r="PHM129" s="24"/>
      <c r="PHN129" s="25"/>
      <c r="PHO129" s="24"/>
      <c r="PHP129" s="25"/>
      <c r="PHQ129" s="24"/>
      <c r="PHR129" s="25"/>
      <c r="PHS129" s="24"/>
      <c r="PHT129" s="25"/>
      <c r="PHU129" s="24"/>
      <c r="PHV129" s="25"/>
      <c r="PHW129" s="24"/>
      <c r="PHX129" s="25"/>
      <c r="PHY129" s="24"/>
      <c r="PHZ129" s="25"/>
      <c r="PIA129" s="24"/>
      <c r="PIB129" s="25"/>
      <c r="PIC129" s="24"/>
      <c r="PID129" s="25"/>
      <c r="PIE129" s="24"/>
      <c r="PIF129" s="25"/>
      <c r="PIG129" s="24"/>
      <c r="PIH129" s="25"/>
      <c r="PII129" s="24"/>
      <c r="PIJ129" s="25"/>
      <c r="PIK129" s="24"/>
      <c r="PIL129" s="25"/>
      <c r="PIM129" s="24"/>
      <c r="PIN129" s="25"/>
      <c r="PIO129" s="24"/>
      <c r="PIP129" s="25"/>
      <c r="PIQ129" s="24"/>
      <c r="PIR129" s="25"/>
      <c r="PIS129" s="24"/>
      <c r="PIT129" s="25"/>
      <c r="PIU129" s="24"/>
      <c r="PIV129" s="25"/>
      <c r="PIW129" s="24"/>
      <c r="PIX129" s="25"/>
      <c r="PIY129" s="24"/>
      <c r="PIZ129" s="25"/>
      <c r="PJA129" s="24"/>
      <c r="PJB129" s="25"/>
      <c r="PJC129" s="24"/>
      <c r="PJD129" s="25"/>
      <c r="PJE129" s="24"/>
      <c r="PJF129" s="25"/>
      <c r="PJG129" s="24"/>
      <c r="PJH129" s="25"/>
      <c r="PJI129" s="24"/>
      <c r="PJJ129" s="25"/>
      <c r="PJK129" s="24"/>
      <c r="PJL129" s="25"/>
      <c r="PJM129" s="24"/>
      <c r="PJN129" s="25"/>
      <c r="PJO129" s="24"/>
      <c r="PJP129" s="25"/>
      <c r="PJQ129" s="24"/>
      <c r="PJR129" s="25"/>
      <c r="PJS129" s="24"/>
      <c r="PJT129" s="25"/>
      <c r="PJU129" s="24"/>
      <c r="PJV129" s="25"/>
      <c r="PJW129" s="24"/>
      <c r="PJX129" s="25"/>
      <c r="PJY129" s="24"/>
      <c r="PJZ129" s="25"/>
      <c r="PKA129" s="24"/>
      <c r="PKB129" s="25"/>
      <c r="PKC129" s="24"/>
      <c r="PKD129" s="25"/>
      <c r="PKE129" s="24"/>
      <c r="PKF129" s="25"/>
      <c r="PKG129" s="24"/>
      <c r="PKH129" s="25"/>
      <c r="PKI129" s="24"/>
      <c r="PKJ129" s="25"/>
      <c r="PKK129" s="24"/>
      <c r="PKL129" s="25"/>
      <c r="PKM129" s="24"/>
      <c r="PKN129" s="25"/>
      <c r="PKO129" s="24"/>
      <c r="PKP129" s="25"/>
      <c r="PKQ129" s="24"/>
      <c r="PKR129" s="25"/>
      <c r="PKS129" s="24"/>
      <c r="PKT129" s="25"/>
      <c r="PKU129" s="24"/>
      <c r="PKV129" s="25"/>
      <c r="PKW129" s="24"/>
      <c r="PKX129" s="25"/>
      <c r="PKY129" s="24"/>
      <c r="PKZ129" s="25"/>
      <c r="PLA129" s="24"/>
      <c r="PLB129" s="25"/>
      <c r="PLC129" s="24"/>
      <c r="PLD129" s="25"/>
      <c r="PLE129" s="24"/>
      <c r="PLF129" s="25"/>
      <c r="PLG129" s="24"/>
      <c r="PLH129" s="25"/>
      <c r="PLI129" s="24"/>
      <c r="PLJ129" s="25"/>
      <c r="PLK129" s="24"/>
      <c r="PLL129" s="25"/>
      <c r="PLM129" s="24"/>
      <c r="PLN129" s="25"/>
      <c r="PLO129" s="24"/>
      <c r="PLP129" s="25"/>
      <c r="PLQ129" s="24"/>
      <c r="PLR129" s="25"/>
      <c r="PLS129" s="24"/>
      <c r="PLT129" s="25"/>
      <c r="PLU129" s="24"/>
      <c r="PLV129" s="25"/>
      <c r="PLW129" s="24"/>
      <c r="PLX129" s="25"/>
      <c r="PLY129" s="24"/>
      <c r="PLZ129" s="25"/>
      <c r="PMA129" s="24"/>
      <c r="PMB129" s="25"/>
      <c r="PMC129" s="24"/>
      <c r="PMD129" s="25"/>
      <c r="PME129" s="24"/>
      <c r="PMF129" s="25"/>
      <c r="PMG129" s="24"/>
      <c r="PMH129" s="25"/>
      <c r="PMI129" s="24"/>
      <c r="PMJ129" s="25"/>
      <c r="PMK129" s="24"/>
      <c r="PML129" s="25"/>
      <c r="PMM129" s="24"/>
      <c r="PMN129" s="25"/>
      <c r="PMO129" s="24"/>
      <c r="PMP129" s="25"/>
      <c r="PMQ129" s="24"/>
      <c r="PMR129" s="25"/>
      <c r="PMS129" s="24"/>
      <c r="PMT129" s="25"/>
      <c r="PMU129" s="24"/>
      <c r="PMV129" s="25"/>
      <c r="PMW129" s="24"/>
      <c r="PMX129" s="25"/>
      <c r="PMY129" s="24"/>
      <c r="PMZ129" s="25"/>
      <c r="PNA129" s="24"/>
      <c r="PNB129" s="25"/>
      <c r="PNC129" s="24"/>
      <c r="PND129" s="25"/>
      <c r="PNE129" s="24"/>
      <c r="PNF129" s="25"/>
      <c r="PNG129" s="24"/>
      <c r="PNH129" s="25"/>
      <c r="PNI129" s="24"/>
      <c r="PNJ129" s="25"/>
      <c r="PNK129" s="24"/>
      <c r="PNL129" s="25"/>
      <c r="PNM129" s="24"/>
      <c r="PNN129" s="25"/>
      <c r="PNO129" s="24"/>
      <c r="PNP129" s="25"/>
      <c r="PNQ129" s="24"/>
      <c r="PNR129" s="25"/>
      <c r="PNS129" s="24"/>
      <c r="PNT129" s="25"/>
      <c r="PNU129" s="24"/>
      <c r="PNV129" s="25"/>
      <c r="PNW129" s="24"/>
      <c r="PNX129" s="25"/>
      <c r="PNY129" s="24"/>
      <c r="PNZ129" s="25"/>
      <c r="POA129" s="24"/>
      <c r="POB129" s="25"/>
      <c r="POC129" s="24"/>
      <c r="POD129" s="25"/>
      <c r="POE129" s="24"/>
      <c r="POF129" s="25"/>
      <c r="POG129" s="24"/>
      <c r="POH129" s="25"/>
      <c r="POI129" s="24"/>
      <c r="POJ129" s="25"/>
      <c r="POK129" s="24"/>
      <c r="POL129" s="25"/>
      <c r="POM129" s="24"/>
      <c r="PON129" s="25"/>
      <c r="POO129" s="24"/>
      <c r="POP129" s="25"/>
      <c r="POQ129" s="24"/>
      <c r="POR129" s="25"/>
      <c r="POS129" s="24"/>
      <c r="POT129" s="25"/>
      <c r="POU129" s="24"/>
      <c r="POV129" s="25"/>
      <c r="POW129" s="24"/>
      <c r="POX129" s="25"/>
      <c r="POY129" s="24"/>
      <c r="POZ129" s="25"/>
      <c r="PPA129" s="24"/>
      <c r="PPB129" s="25"/>
      <c r="PPC129" s="24"/>
      <c r="PPD129" s="25"/>
      <c r="PPE129" s="24"/>
      <c r="PPF129" s="25"/>
      <c r="PPG129" s="24"/>
      <c r="PPH129" s="25"/>
      <c r="PPI129" s="24"/>
      <c r="PPJ129" s="25"/>
      <c r="PPK129" s="24"/>
      <c r="PPL129" s="25"/>
      <c r="PPM129" s="24"/>
      <c r="PPN129" s="25"/>
      <c r="PPO129" s="24"/>
      <c r="PPP129" s="25"/>
      <c r="PPQ129" s="24"/>
      <c r="PPR129" s="25"/>
      <c r="PPS129" s="24"/>
      <c r="PPT129" s="25"/>
      <c r="PPU129" s="24"/>
      <c r="PPV129" s="25"/>
      <c r="PPW129" s="24"/>
      <c r="PPX129" s="25"/>
      <c r="PPY129" s="24"/>
      <c r="PPZ129" s="25"/>
      <c r="PQA129" s="24"/>
      <c r="PQB129" s="25"/>
      <c r="PQC129" s="24"/>
      <c r="PQD129" s="25"/>
      <c r="PQE129" s="24"/>
      <c r="PQF129" s="25"/>
      <c r="PQG129" s="24"/>
      <c r="PQH129" s="25"/>
      <c r="PQI129" s="24"/>
      <c r="PQJ129" s="25"/>
      <c r="PQK129" s="24"/>
      <c r="PQL129" s="25"/>
      <c r="PQM129" s="24"/>
      <c r="PQN129" s="25"/>
      <c r="PQO129" s="24"/>
      <c r="PQP129" s="25"/>
      <c r="PQQ129" s="24"/>
      <c r="PQR129" s="25"/>
      <c r="PQS129" s="24"/>
      <c r="PQT129" s="25"/>
      <c r="PQU129" s="24"/>
      <c r="PQV129" s="25"/>
      <c r="PQW129" s="24"/>
      <c r="PQX129" s="25"/>
      <c r="PQY129" s="24"/>
      <c r="PQZ129" s="25"/>
      <c r="PRA129" s="24"/>
      <c r="PRB129" s="25"/>
      <c r="PRC129" s="24"/>
      <c r="PRD129" s="25"/>
      <c r="PRE129" s="24"/>
      <c r="PRF129" s="25"/>
      <c r="PRG129" s="24"/>
      <c r="PRH129" s="25"/>
      <c r="PRI129" s="24"/>
      <c r="PRJ129" s="25"/>
      <c r="PRK129" s="24"/>
      <c r="PRL129" s="25"/>
      <c r="PRM129" s="24"/>
      <c r="PRN129" s="25"/>
      <c r="PRO129" s="24"/>
      <c r="PRP129" s="25"/>
      <c r="PRQ129" s="24"/>
      <c r="PRR129" s="25"/>
      <c r="PRS129" s="24"/>
      <c r="PRT129" s="25"/>
      <c r="PRU129" s="24"/>
      <c r="PRV129" s="25"/>
      <c r="PRW129" s="24"/>
      <c r="PRX129" s="25"/>
      <c r="PRY129" s="24"/>
      <c r="PRZ129" s="25"/>
      <c r="PSA129" s="24"/>
      <c r="PSB129" s="25"/>
      <c r="PSC129" s="24"/>
      <c r="PSD129" s="25"/>
      <c r="PSE129" s="24"/>
      <c r="PSF129" s="25"/>
      <c r="PSG129" s="24"/>
      <c r="PSH129" s="25"/>
      <c r="PSI129" s="24"/>
      <c r="PSJ129" s="25"/>
      <c r="PSK129" s="24"/>
      <c r="PSL129" s="25"/>
      <c r="PSM129" s="24"/>
      <c r="PSN129" s="25"/>
      <c r="PSO129" s="24"/>
      <c r="PSP129" s="25"/>
      <c r="PSQ129" s="24"/>
      <c r="PSR129" s="25"/>
      <c r="PSS129" s="24"/>
      <c r="PST129" s="25"/>
      <c r="PSU129" s="24"/>
      <c r="PSV129" s="25"/>
      <c r="PSW129" s="24"/>
      <c r="PSX129" s="25"/>
      <c r="PSY129" s="24"/>
      <c r="PSZ129" s="25"/>
      <c r="PTA129" s="24"/>
      <c r="PTB129" s="25"/>
      <c r="PTC129" s="24"/>
      <c r="PTD129" s="25"/>
      <c r="PTE129" s="24"/>
      <c r="PTF129" s="25"/>
      <c r="PTG129" s="24"/>
      <c r="PTH129" s="25"/>
      <c r="PTI129" s="24"/>
      <c r="PTJ129" s="25"/>
      <c r="PTK129" s="24"/>
      <c r="PTL129" s="25"/>
      <c r="PTM129" s="24"/>
      <c r="PTN129" s="25"/>
      <c r="PTO129" s="24"/>
      <c r="PTP129" s="25"/>
      <c r="PTQ129" s="24"/>
      <c r="PTR129" s="25"/>
      <c r="PTS129" s="24"/>
      <c r="PTT129" s="25"/>
      <c r="PTU129" s="24"/>
      <c r="PTV129" s="25"/>
      <c r="PTW129" s="24"/>
      <c r="PTX129" s="25"/>
      <c r="PTY129" s="24"/>
      <c r="PTZ129" s="25"/>
      <c r="PUA129" s="24"/>
      <c r="PUB129" s="25"/>
      <c r="PUC129" s="24"/>
      <c r="PUD129" s="25"/>
      <c r="PUE129" s="24"/>
      <c r="PUF129" s="25"/>
      <c r="PUG129" s="24"/>
      <c r="PUH129" s="25"/>
      <c r="PUI129" s="24"/>
      <c r="PUJ129" s="25"/>
      <c r="PUK129" s="24"/>
      <c r="PUL129" s="25"/>
      <c r="PUM129" s="24"/>
      <c r="PUN129" s="25"/>
      <c r="PUO129" s="24"/>
      <c r="PUP129" s="25"/>
      <c r="PUQ129" s="24"/>
      <c r="PUR129" s="25"/>
      <c r="PUS129" s="24"/>
      <c r="PUT129" s="25"/>
      <c r="PUU129" s="24"/>
      <c r="PUV129" s="25"/>
      <c r="PUW129" s="24"/>
      <c r="PUX129" s="25"/>
      <c r="PUY129" s="24"/>
      <c r="PUZ129" s="25"/>
      <c r="PVA129" s="24"/>
      <c r="PVB129" s="25"/>
      <c r="PVC129" s="24"/>
      <c r="PVD129" s="25"/>
      <c r="PVE129" s="24"/>
      <c r="PVF129" s="25"/>
      <c r="PVG129" s="24"/>
      <c r="PVH129" s="25"/>
      <c r="PVI129" s="24"/>
      <c r="PVJ129" s="25"/>
      <c r="PVK129" s="24"/>
      <c r="PVL129" s="25"/>
      <c r="PVM129" s="24"/>
      <c r="PVN129" s="25"/>
      <c r="PVO129" s="24"/>
      <c r="PVP129" s="25"/>
      <c r="PVQ129" s="24"/>
      <c r="PVR129" s="25"/>
      <c r="PVS129" s="24"/>
      <c r="PVT129" s="25"/>
      <c r="PVU129" s="24"/>
      <c r="PVV129" s="25"/>
      <c r="PVW129" s="24"/>
      <c r="PVX129" s="25"/>
      <c r="PVY129" s="24"/>
      <c r="PVZ129" s="25"/>
      <c r="PWA129" s="24"/>
      <c r="PWB129" s="25"/>
      <c r="PWC129" s="24"/>
      <c r="PWD129" s="25"/>
      <c r="PWE129" s="24"/>
      <c r="PWF129" s="25"/>
      <c r="PWG129" s="24"/>
      <c r="PWH129" s="25"/>
      <c r="PWI129" s="24"/>
      <c r="PWJ129" s="25"/>
      <c r="PWK129" s="24"/>
      <c r="PWL129" s="25"/>
      <c r="PWM129" s="24"/>
      <c r="PWN129" s="25"/>
      <c r="PWO129" s="24"/>
      <c r="PWP129" s="25"/>
      <c r="PWQ129" s="24"/>
      <c r="PWR129" s="25"/>
      <c r="PWS129" s="24"/>
      <c r="PWT129" s="25"/>
      <c r="PWU129" s="24"/>
      <c r="PWV129" s="25"/>
      <c r="PWW129" s="24"/>
      <c r="PWX129" s="25"/>
      <c r="PWY129" s="24"/>
      <c r="PWZ129" s="25"/>
      <c r="PXA129" s="24"/>
      <c r="PXB129" s="25"/>
      <c r="PXC129" s="24"/>
      <c r="PXD129" s="25"/>
      <c r="PXE129" s="24"/>
      <c r="PXF129" s="25"/>
      <c r="PXG129" s="24"/>
      <c r="PXH129" s="25"/>
      <c r="PXI129" s="24"/>
      <c r="PXJ129" s="25"/>
      <c r="PXK129" s="24"/>
      <c r="PXL129" s="25"/>
      <c r="PXM129" s="24"/>
      <c r="PXN129" s="25"/>
      <c r="PXO129" s="24"/>
      <c r="PXP129" s="25"/>
      <c r="PXQ129" s="24"/>
      <c r="PXR129" s="25"/>
      <c r="PXS129" s="24"/>
      <c r="PXT129" s="25"/>
      <c r="PXU129" s="24"/>
      <c r="PXV129" s="25"/>
      <c r="PXW129" s="24"/>
      <c r="PXX129" s="25"/>
      <c r="PXY129" s="24"/>
      <c r="PXZ129" s="25"/>
      <c r="PYA129" s="24"/>
      <c r="PYB129" s="25"/>
      <c r="PYC129" s="24"/>
      <c r="PYD129" s="25"/>
      <c r="PYE129" s="24"/>
      <c r="PYF129" s="25"/>
      <c r="PYG129" s="24"/>
      <c r="PYH129" s="25"/>
      <c r="PYI129" s="24"/>
      <c r="PYJ129" s="25"/>
      <c r="PYK129" s="24"/>
      <c r="PYL129" s="25"/>
      <c r="PYM129" s="24"/>
      <c r="PYN129" s="25"/>
      <c r="PYO129" s="24"/>
      <c r="PYP129" s="25"/>
      <c r="PYQ129" s="24"/>
      <c r="PYR129" s="25"/>
      <c r="PYS129" s="24"/>
      <c r="PYT129" s="25"/>
      <c r="PYU129" s="24"/>
      <c r="PYV129" s="25"/>
      <c r="PYW129" s="24"/>
      <c r="PYX129" s="25"/>
      <c r="PYY129" s="24"/>
      <c r="PYZ129" s="25"/>
      <c r="PZA129" s="24"/>
      <c r="PZB129" s="25"/>
      <c r="PZC129" s="24"/>
      <c r="PZD129" s="25"/>
      <c r="PZE129" s="24"/>
      <c r="PZF129" s="25"/>
      <c r="PZG129" s="24"/>
      <c r="PZH129" s="25"/>
      <c r="PZI129" s="24"/>
      <c r="PZJ129" s="25"/>
      <c r="PZK129" s="24"/>
      <c r="PZL129" s="25"/>
      <c r="PZM129" s="24"/>
      <c r="PZN129" s="25"/>
      <c r="PZO129" s="24"/>
      <c r="PZP129" s="25"/>
      <c r="PZQ129" s="24"/>
      <c r="PZR129" s="25"/>
      <c r="PZS129" s="24"/>
      <c r="PZT129" s="25"/>
      <c r="PZU129" s="24"/>
      <c r="PZV129" s="25"/>
      <c r="PZW129" s="24"/>
      <c r="PZX129" s="25"/>
      <c r="PZY129" s="24"/>
      <c r="PZZ129" s="25"/>
      <c r="QAA129" s="24"/>
      <c r="QAB129" s="25"/>
      <c r="QAC129" s="24"/>
      <c r="QAD129" s="25"/>
      <c r="QAE129" s="24"/>
      <c r="QAF129" s="25"/>
      <c r="QAG129" s="24"/>
      <c r="QAH129" s="25"/>
      <c r="QAI129" s="24"/>
      <c r="QAJ129" s="25"/>
      <c r="QAK129" s="24"/>
      <c r="QAL129" s="25"/>
      <c r="QAM129" s="24"/>
      <c r="QAN129" s="25"/>
      <c r="QAO129" s="24"/>
      <c r="QAP129" s="25"/>
      <c r="QAQ129" s="24"/>
      <c r="QAR129" s="25"/>
      <c r="QAS129" s="24"/>
      <c r="QAT129" s="25"/>
      <c r="QAU129" s="24"/>
      <c r="QAV129" s="25"/>
      <c r="QAW129" s="24"/>
      <c r="QAX129" s="25"/>
      <c r="QAY129" s="24"/>
      <c r="QAZ129" s="25"/>
      <c r="QBA129" s="24"/>
      <c r="QBB129" s="25"/>
      <c r="QBC129" s="24"/>
      <c r="QBD129" s="25"/>
      <c r="QBE129" s="24"/>
      <c r="QBF129" s="25"/>
      <c r="QBG129" s="24"/>
      <c r="QBH129" s="25"/>
      <c r="QBI129" s="24"/>
      <c r="QBJ129" s="25"/>
      <c r="QBK129" s="24"/>
      <c r="QBL129" s="25"/>
      <c r="QBM129" s="24"/>
      <c r="QBN129" s="25"/>
      <c r="QBO129" s="24"/>
      <c r="QBP129" s="25"/>
      <c r="QBQ129" s="24"/>
      <c r="QBR129" s="25"/>
      <c r="QBS129" s="24"/>
      <c r="QBT129" s="25"/>
      <c r="QBU129" s="24"/>
      <c r="QBV129" s="25"/>
      <c r="QBW129" s="24"/>
      <c r="QBX129" s="25"/>
      <c r="QBY129" s="24"/>
      <c r="QBZ129" s="25"/>
      <c r="QCA129" s="24"/>
      <c r="QCB129" s="25"/>
      <c r="QCC129" s="24"/>
      <c r="QCD129" s="25"/>
      <c r="QCE129" s="24"/>
      <c r="QCF129" s="25"/>
      <c r="QCG129" s="24"/>
      <c r="QCH129" s="25"/>
      <c r="QCI129" s="24"/>
      <c r="QCJ129" s="25"/>
      <c r="QCK129" s="24"/>
      <c r="QCL129" s="25"/>
      <c r="QCM129" s="24"/>
      <c r="QCN129" s="25"/>
      <c r="QCO129" s="24"/>
      <c r="QCP129" s="25"/>
      <c r="QCQ129" s="24"/>
      <c r="QCR129" s="25"/>
      <c r="QCS129" s="24"/>
      <c r="QCT129" s="25"/>
      <c r="QCU129" s="24"/>
      <c r="QCV129" s="25"/>
      <c r="QCW129" s="24"/>
      <c r="QCX129" s="25"/>
      <c r="QCY129" s="24"/>
      <c r="QCZ129" s="25"/>
      <c r="QDA129" s="24"/>
      <c r="QDB129" s="25"/>
      <c r="QDC129" s="24"/>
      <c r="QDD129" s="25"/>
      <c r="QDE129" s="24"/>
      <c r="QDF129" s="25"/>
      <c r="QDG129" s="24"/>
      <c r="QDH129" s="25"/>
      <c r="QDI129" s="24"/>
      <c r="QDJ129" s="25"/>
      <c r="QDK129" s="24"/>
      <c r="QDL129" s="25"/>
      <c r="QDM129" s="24"/>
      <c r="QDN129" s="25"/>
      <c r="QDO129" s="24"/>
      <c r="QDP129" s="25"/>
      <c r="QDQ129" s="24"/>
      <c r="QDR129" s="25"/>
      <c r="QDS129" s="24"/>
      <c r="QDT129" s="25"/>
      <c r="QDU129" s="24"/>
      <c r="QDV129" s="25"/>
      <c r="QDW129" s="24"/>
      <c r="QDX129" s="25"/>
      <c r="QDY129" s="24"/>
      <c r="QDZ129" s="25"/>
      <c r="QEA129" s="24"/>
      <c r="QEB129" s="25"/>
      <c r="QEC129" s="24"/>
      <c r="QED129" s="25"/>
      <c r="QEE129" s="24"/>
      <c r="QEF129" s="25"/>
      <c r="QEG129" s="24"/>
      <c r="QEH129" s="25"/>
      <c r="QEI129" s="24"/>
      <c r="QEJ129" s="25"/>
      <c r="QEK129" s="24"/>
      <c r="QEL129" s="25"/>
      <c r="QEM129" s="24"/>
      <c r="QEN129" s="25"/>
      <c r="QEO129" s="24"/>
      <c r="QEP129" s="25"/>
      <c r="QEQ129" s="24"/>
      <c r="QER129" s="25"/>
      <c r="QES129" s="24"/>
      <c r="QET129" s="25"/>
      <c r="QEU129" s="24"/>
      <c r="QEV129" s="25"/>
      <c r="QEW129" s="24"/>
      <c r="QEX129" s="25"/>
      <c r="QEY129" s="24"/>
      <c r="QEZ129" s="25"/>
      <c r="QFA129" s="24"/>
      <c r="QFB129" s="25"/>
      <c r="QFC129" s="24"/>
      <c r="QFD129" s="25"/>
      <c r="QFE129" s="24"/>
      <c r="QFF129" s="25"/>
      <c r="QFG129" s="24"/>
      <c r="QFH129" s="25"/>
      <c r="QFI129" s="24"/>
      <c r="QFJ129" s="25"/>
      <c r="QFK129" s="24"/>
      <c r="QFL129" s="25"/>
      <c r="QFM129" s="24"/>
      <c r="QFN129" s="25"/>
      <c r="QFO129" s="24"/>
      <c r="QFP129" s="25"/>
      <c r="QFQ129" s="24"/>
      <c r="QFR129" s="25"/>
      <c r="QFS129" s="24"/>
      <c r="QFT129" s="25"/>
      <c r="QFU129" s="24"/>
      <c r="QFV129" s="25"/>
      <c r="QFW129" s="24"/>
      <c r="QFX129" s="25"/>
      <c r="QFY129" s="24"/>
      <c r="QFZ129" s="25"/>
      <c r="QGA129" s="24"/>
      <c r="QGB129" s="25"/>
      <c r="QGC129" s="24"/>
      <c r="QGD129" s="25"/>
      <c r="QGE129" s="24"/>
      <c r="QGF129" s="25"/>
      <c r="QGG129" s="24"/>
      <c r="QGH129" s="25"/>
      <c r="QGI129" s="24"/>
      <c r="QGJ129" s="25"/>
      <c r="QGK129" s="24"/>
      <c r="QGL129" s="25"/>
      <c r="QGM129" s="24"/>
      <c r="QGN129" s="25"/>
      <c r="QGO129" s="24"/>
      <c r="QGP129" s="25"/>
      <c r="QGQ129" s="24"/>
      <c r="QGR129" s="25"/>
      <c r="QGS129" s="24"/>
      <c r="QGT129" s="25"/>
      <c r="QGU129" s="24"/>
      <c r="QGV129" s="25"/>
      <c r="QGW129" s="24"/>
      <c r="QGX129" s="25"/>
      <c r="QGY129" s="24"/>
      <c r="QGZ129" s="25"/>
      <c r="QHA129" s="24"/>
      <c r="QHB129" s="25"/>
      <c r="QHC129" s="24"/>
      <c r="QHD129" s="25"/>
      <c r="QHE129" s="24"/>
      <c r="QHF129" s="25"/>
      <c r="QHG129" s="24"/>
      <c r="QHH129" s="25"/>
      <c r="QHI129" s="24"/>
      <c r="QHJ129" s="25"/>
      <c r="QHK129" s="24"/>
      <c r="QHL129" s="25"/>
      <c r="QHM129" s="24"/>
      <c r="QHN129" s="25"/>
      <c r="QHO129" s="24"/>
      <c r="QHP129" s="25"/>
      <c r="QHQ129" s="24"/>
      <c r="QHR129" s="25"/>
      <c r="QHS129" s="24"/>
      <c r="QHT129" s="25"/>
      <c r="QHU129" s="24"/>
      <c r="QHV129" s="25"/>
      <c r="QHW129" s="24"/>
      <c r="QHX129" s="25"/>
      <c r="QHY129" s="24"/>
      <c r="QHZ129" s="25"/>
      <c r="QIA129" s="24"/>
      <c r="QIB129" s="25"/>
      <c r="QIC129" s="24"/>
      <c r="QID129" s="25"/>
      <c r="QIE129" s="24"/>
      <c r="QIF129" s="25"/>
      <c r="QIG129" s="24"/>
      <c r="QIH129" s="25"/>
      <c r="QII129" s="24"/>
      <c r="QIJ129" s="25"/>
      <c r="QIK129" s="24"/>
      <c r="QIL129" s="25"/>
      <c r="QIM129" s="24"/>
      <c r="QIN129" s="25"/>
      <c r="QIO129" s="24"/>
      <c r="QIP129" s="25"/>
      <c r="QIQ129" s="24"/>
      <c r="QIR129" s="25"/>
      <c r="QIS129" s="24"/>
      <c r="QIT129" s="25"/>
      <c r="QIU129" s="24"/>
      <c r="QIV129" s="25"/>
      <c r="QIW129" s="24"/>
      <c r="QIX129" s="25"/>
      <c r="QIY129" s="24"/>
      <c r="QIZ129" s="25"/>
      <c r="QJA129" s="24"/>
      <c r="QJB129" s="25"/>
      <c r="QJC129" s="24"/>
      <c r="QJD129" s="25"/>
      <c r="QJE129" s="24"/>
      <c r="QJF129" s="25"/>
      <c r="QJG129" s="24"/>
      <c r="QJH129" s="25"/>
      <c r="QJI129" s="24"/>
      <c r="QJJ129" s="25"/>
      <c r="QJK129" s="24"/>
      <c r="QJL129" s="25"/>
      <c r="QJM129" s="24"/>
      <c r="QJN129" s="25"/>
      <c r="QJO129" s="24"/>
      <c r="QJP129" s="25"/>
      <c r="QJQ129" s="24"/>
      <c r="QJR129" s="25"/>
      <c r="QJS129" s="24"/>
      <c r="QJT129" s="25"/>
      <c r="QJU129" s="24"/>
      <c r="QJV129" s="25"/>
      <c r="QJW129" s="24"/>
      <c r="QJX129" s="25"/>
      <c r="QJY129" s="24"/>
      <c r="QJZ129" s="25"/>
      <c r="QKA129" s="24"/>
      <c r="QKB129" s="25"/>
      <c r="QKC129" s="24"/>
      <c r="QKD129" s="25"/>
      <c r="QKE129" s="24"/>
      <c r="QKF129" s="25"/>
      <c r="QKG129" s="24"/>
      <c r="QKH129" s="25"/>
      <c r="QKI129" s="24"/>
      <c r="QKJ129" s="25"/>
      <c r="QKK129" s="24"/>
      <c r="QKL129" s="25"/>
      <c r="QKM129" s="24"/>
      <c r="QKN129" s="25"/>
      <c r="QKO129" s="24"/>
      <c r="QKP129" s="25"/>
      <c r="QKQ129" s="24"/>
      <c r="QKR129" s="25"/>
      <c r="QKS129" s="24"/>
      <c r="QKT129" s="25"/>
      <c r="QKU129" s="24"/>
      <c r="QKV129" s="25"/>
      <c r="QKW129" s="24"/>
      <c r="QKX129" s="25"/>
      <c r="QKY129" s="24"/>
      <c r="QKZ129" s="25"/>
      <c r="QLA129" s="24"/>
      <c r="QLB129" s="25"/>
      <c r="QLC129" s="24"/>
      <c r="QLD129" s="25"/>
      <c r="QLE129" s="24"/>
      <c r="QLF129" s="25"/>
      <c r="QLG129" s="24"/>
      <c r="QLH129" s="25"/>
      <c r="QLI129" s="24"/>
      <c r="QLJ129" s="25"/>
      <c r="QLK129" s="24"/>
      <c r="QLL129" s="25"/>
      <c r="QLM129" s="24"/>
      <c r="QLN129" s="25"/>
      <c r="QLO129" s="24"/>
      <c r="QLP129" s="25"/>
      <c r="QLQ129" s="24"/>
      <c r="QLR129" s="25"/>
      <c r="QLS129" s="24"/>
      <c r="QLT129" s="25"/>
      <c r="QLU129" s="24"/>
      <c r="QLV129" s="25"/>
      <c r="QLW129" s="24"/>
      <c r="QLX129" s="25"/>
      <c r="QLY129" s="24"/>
      <c r="QLZ129" s="25"/>
      <c r="QMA129" s="24"/>
      <c r="QMB129" s="25"/>
      <c r="QMC129" s="24"/>
      <c r="QMD129" s="25"/>
      <c r="QME129" s="24"/>
      <c r="QMF129" s="25"/>
      <c r="QMG129" s="24"/>
      <c r="QMH129" s="25"/>
      <c r="QMI129" s="24"/>
      <c r="QMJ129" s="25"/>
      <c r="QMK129" s="24"/>
      <c r="QML129" s="25"/>
      <c r="QMM129" s="24"/>
      <c r="QMN129" s="25"/>
      <c r="QMO129" s="24"/>
      <c r="QMP129" s="25"/>
      <c r="QMQ129" s="24"/>
      <c r="QMR129" s="25"/>
      <c r="QMS129" s="24"/>
      <c r="QMT129" s="25"/>
      <c r="QMU129" s="24"/>
      <c r="QMV129" s="25"/>
      <c r="QMW129" s="24"/>
      <c r="QMX129" s="25"/>
      <c r="QMY129" s="24"/>
      <c r="QMZ129" s="25"/>
      <c r="QNA129" s="24"/>
      <c r="QNB129" s="25"/>
      <c r="QNC129" s="24"/>
      <c r="QND129" s="25"/>
      <c r="QNE129" s="24"/>
      <c r="QNF129" s="25"/>
      <c r="QNG129" s="24"/>
      <c r="QNH129" s="25"/>
      <c r="QNI129" s="24"/>
      <c r="QNJ129" s="25"/>
      <c r="QNK129" s="24"/>
      <c r="QNL129" s="25"/>
      <c r="QNM129" s="24"/>
      <c r="QNN129" s="25"/>
      <c r="QNO129" s="24"/>
      <c r="QNP129" s="25"/>
      <c r="QNQ129" s="24"/>
      <c r="QNR129" s="25"/>
      <c r="QNS129" s="24"/>
      <c r="QNT129" s="25"/>
      <c r="QNU129" s="24"/>
      <c r="QNV129" s="25"/>
      <c r="QNW129" s="24"/>
      <c r="QNX129" s="25"/>
      <c r="QNY129" s="24"/>
      <c r="QNZ129" s="25"/>
      <c r="QOA129" s="24"/>
      <c r="QOB129" s="25"/>
      <c r="QOC129" s="24"/>
      <c r="QOD129" s="25"/>
      <c r="QOE129" s="24"/>
      <c r="QOF129" s="25"/>
      <c r="QOG129" s="24"/>
      <c r="QOH129" s="25"/>
      <c r="QOI129" s="24"/>
      <c r="QOJ129" s="25"/>
      <c r="QOK129" s="24"/>
      <c r="QOL129" s="25"/>
      <c r="QOM129" s="24"/>
      <c r="QON129" s="25"/>
      <c r="QOO129" s="24"/>
      <c r="QOP129" s="25"/>
      <c r="QOQ129" s="24"/>
      <c r="QOR129" s="25"/>
      <c r="QOS129" s="24"/>
      <c r="QOT129" s="25"/>
      <c r="QOU129" s="24"/>
      <c r="QOV129" s="25"/>
      <c r="QOW129" s="24"/>
      <c r="QOX129" s="25"/>
      <c r="QOY129" s="24"/>
      <c r="QOZ129" s="25"/>
      <c r="QPA129" s="24"/>
      <c r="QPB129" s="25"/>
      <c r="QPC129" s="24"/>
      <c r="QPD129" s="25"/>
      <c r="QPE129" s="24"/>
      <c r="QPF129" s="25"/>
      <c r="QPG129" s="24"/>
      <c r="QPH129" s="25"/>
      <c r="QPI129" s="24"/>
      <c r="QPJ129" s="25"/>
      <c r="QPK129" s="24"/>
      <c r="QPL129" s="25"/>
      <c r="QPM129" s="24"/>
      <c r="QPN129" s="25"/>
      <c r="QPO129" s="24"/>
      <c r="QPP129" s="25"/>
      <c r="QPQ129" s="24"/>
      <c r="QPR129" s="25"/>
      <c r="QPS129" s="24"/>
      <c r="QPT129" s="25"/>
      <c r="QPU129" s="24"/>
      <c r="QPV129" s="25"/>
      <c r="QPW129" s="24"/>
      <c r="QPX129" s="25"/>
      <c r="QPY129" s="24"/>
      <c r="QPZ129" s="25"/>
      <c r="QQA129" s="24"/>
      <c r="QQB129" s="25"/>
      <c r="QQC129" s="24"/>
      <c r="QQD129" s="25"/>
      <c r="QQE129" s="24"/>
      <c r="QQF129" s="25"/>
      <c r="QQG129" s="24"/>
      <c r="QQH129" s="25"/>
      <c r="QQI129" s="24"/>
      <c r="QQJ129" s="25"/>
      <c r="QQK129" s="24"/>
      <c r="QQL129" s="25"/>
      <c r="QQM129" s="24"/>
      <c r="QQN129" s="25"/>
      <c r="QQO129" s="24"/>
      <c r="QQP129" s="25"/>
      <c r="QQQ129" s="24"/>
      <c r="QQR129" s="25"/>
      <c r="QQS129" s="24"/>
      <c r="QQT129" s="25"/>
      <c r="QQU129" s="24"/>
      <c r="QQV129" s="25"/>
      <c r="QQW129" s="24"/>
      <c r="QQX129" s="25"/>
      <c r="QQY129" s="24"/>
      <c r="QQZ129" s="25"/>
      <c r="QRA129" s="24"/>
      <c r="QRB129" s="25"/>
      <c r="QRC129" s="24"/>
      <c r="QRD129" s="25"/>
      <c r="QRE129" s="24"/>
      <c r="QRF129" s="25"/>
      <c r="QRG129" s="24"/>
      <c r="QRH129" s="25"/>
      <c r="QRI129" s="24"/>
      <c r="QRJ129" s="25"/>
      <c r="QRK129" s="24"/>
      <c r="QRL129" s="25"/>
      <c r="QRM129" s="24"/>
      <c r="QRN129" s="25"/>
      <c r="QRO129" s="24"/>
      <c r="QRP129" s="25"/>
      <c r="QRQ129" s="24"/>
      <c r="QRR129" s="25"/>
      <c r="QRS129" s="24"/>
      <c r="QRT129" s="25"/>
      <c r="QRU129" s="24"/>
      <c r="QRV129" s="25"/>
      <c r="QRW129" s="24"/>
      <c r="QRX129" s="25"/>
      <c r="QRY129" s="24"/>
      <c r="QRZ129" s="25"/>
      <c r="QSA129" s="24"/>
      <c r="QSB129" s="25"/>
      <c r="QSC129" s="24"/>
      <c r="QSD129" s="25"/>
      <c r="QSE129" s="24"/>
      <c r="QSF129" s="25"/>
      <c r="QSG129" s="24"/>
      <c r="QSH129" s="25"/>
      <c r="QSI129" s="24"/>
      <c r="QSJ129" s="25"/>
      <c r="QSK129" s="24"/>
      <c r="QSL129" s="25"/>
      <c r="QSM129" s="24"/>
      <c r="QSN129" s="25"/>
      <c r="QSO129" s="24"/>
      <c r="QSP129" s="25"/>
      <c r="QSQ129" s="24"/>
      <c r="QSR129" s="25"/>
      <c r="QSS129" s="24"/>
      <c r="QST129" s="25"/>
      <c r="QSU129" s="24"/>
      <c r="QSV129" s="25"/>
      <c r="QSW129" s="24"/>
      <c r="QSX129" s="25"/>
      <c r="QSY129" s="24"/>
      <c r="QSZ129" s="25"/>
      <c r="QTA129" s="24"/>
      <c r="QTB129" s="25"/>
      <c r="QTC129" s="24"/>
      <c r="QTD129" s="25"/>
      <c r="QTE129" s="24"/>
      <c r="QTF129" s="25"/>
      <c r="QTG129" s="24"/>
      <c r="QTH129" s="25"/>
      <c r="QTI129" s="24"/>
      <c r="QTJ129" s="25"/>
      <c r="QTK129" s="24"/>
      <c r="QTL129" s="25"/>
      <c r="QTM129" s="24"/>
      <c r="QTN129" s="25"/>
      <c r="QTO129" s="24"/>
      <c r="QTP129" s="25"/>
      <c r="QTQ129" s="24"/>
      <c r="QTR129" s="25"/>
      <c r="QTS129" s="24"/>
      <c r="QTT129" s="25"/>
      <c r="QTU129" s="24"/>
      <c r="QTV129" s="25"/>
      <c r="QTW129" s="24"/>
      <c r="QTX129" s="25"/>
      <c r="QTY129" s="24"/>
      <c r="QTZ129" s="25"/>
      <c r="QUA129" s="24"/>
      <c r="QUB129" s="25"/>
      <c r="QUC129" s="24"/>
      <c r="QUD129" s="25"/>
      <c r="QUE129" s="24"/>
      <c r="QUF129" s="25"/>
      <c r="QUG129" s="24"/>
      <c r="QUH129" s="25"/>
      <c r="QUI129" s="24"/>
      <c r="QUJ129" s="25"/>
      <c r="QUK129" s="24"/>
      <c r="QUL129" s="25"/>
      <c r="QUM129" s="24"/>
      <c r="QUN129" s="25"/>
      <c r="QUO129" s="24"/>
      <c r="QUP129" s="25"/>
      <c r="QUQ129" s="24"/>
      <c r="QUR129" s="25"/>
      <c r="QUS129" s="24"/>
      <c r="QUT129" s="25"/>
      <c r="QUU129" s="24"/>
      <c r="QUV129" s="25"/>
      <c r="QUW129" s="24"/>
      <c r="QUX129" s="25"/>
      <c r="QUY129" s="24"/>
      <c r="QUZ129" s="25"/>
      <c r="QVA129" s="24"/>
      <c r="QVB129" s="25"/>
      <c r="QVC129" s="24"/>
      <c r="QVD129" s="25"/>
      <c r="QVE129" s="24"/>
      <c r="QVF129" s="25"/>
      <c r="QVG129" s="24"/>
      <c r="QVH129" s="25"/>
      <c r="QVI129" s="24"/>
      <c r="QVJ129" s="25"/>
      <c r="QVK129" s="24"/>
      <c r="QVL129" s="25"/>
      <c r="QVM129" s="24"/>
      <c r="QVN129" s="25"/>
      <c r="QVO129" s="24"/>
      <c r="QVP129" s="25"/>
      <c r="QVQ129" s="24"/>
      <c r="QVR129" s="25"/>
      <c r="QVS129" s="24"/>
      <c r="QVT129" s="25"/>
      <c r="QVU129" s="24"/>
      <c r="QVV129" s="25"/>
      <c r="QVW129" s="24"/>
      <c r="QVX129" s="25"/>
      <c r="QVY129" s="24"/>
      <c r="QVZ129" s="25"/>
      <c r="QWA129" s="24"/>
      <c r="QWB129" s="25"/>
      <c r="QWC129" s="24"/>
      <c r="QWD129" s="25"/>
      <c r="QWE129" s="24"/>
      <c r="QWF129" s="25"/>
      <c r="QWG129" s="24"/>
      <c r="QWH129" s="25"/>
      <c r="QWI129" s="24"/>
      <c r="QWJ129" s="25"/>
      <c r="QWK129" s="24"/>
      <c r="QWL129" s="25"/>
      <c r="QWM129" s="24"/>
      <c r="QWN129" s="25"/>
      <c r="QWO129" s="24"/>
      <c r="QWP129" s="25"/>
      <c r="QWQ129" s="24"/>
      <c r="QWR129" s="25"/>
      <c r="QWS129" s="24"/>
      <c r="QWT129" s="25"/>
      <c r="QWU129" s="24"/>
      <c r="QWV129" s="25"/>
      <c r="QWW129" s="24"/>
      <c r="QWX129" s="25"/>
      <c r="QWY129" s="24"/>
      <c r="QWZ129" s="25"/>
      <c r="QXA129" s="24"/>
      <c r="QXB129" s="25"/>
      <c r="QXC129" s="24"/>
      <c r="QXD129" s="25"/>
      <c r="QXE129" s="24"/>
      <c r="QXF129" s="25"/>
      <c r="QXG129" s="24"/>
      <c r="QXH129" s="25"/>
      <c r="QXI129" s="24"/>
      <c r="QXJ129" s="25"/>
      <c r="QXK129" s="24"/>
      <c r="QXL129" s="25"/>
      <c r="QXM129" s="24"/>
      <c r="QXN129" s="25"/>
      <c r="QXO129" s="24"/>
      <c r="QXP129" s="25"/>
      <c r="QXQ129" s="24"/>
      <c r="QXR129" s="25"/>
      <c r="QXS129" s="24"/>
      <c r="QXT129" s="25"/>
      <c r="QXU129" s="24"/>
      <c r="QXV129" s="25"/>
      <c r="QXW129" s="24"/>
      <c r="QXX129" s="25"/>
      <c r="QXY129" s="24"/>
      <c r="QXZ129" s="25"/>
      <c r="QYA129" s="24"/>
      <c r="QYB129" s="25"/>
      <c r="QYC129" s="24"/>
      <c r="QYD129" s="25"/>
      <c r="QYE129" s="24"/>
      <c r="QYF129" s="25"/>
      <c r="QYG129" s="24"/>
      <c r="QYH129" s="25"/>
      <c r="QYI129" s="24"/>
      <c r="QYJ129" s="25"/>
      <c r="QYK129" s="24"/>
      <c r="QYL129" s="25"/>
      <c r="QYM129" s="24"/>
      <c r="QYN129" s="25"/>
      <c r="QYO129" s="24"/>
      <c r="QYP129" s="25"/>
      <c r="QYQ129" s="24"/>
      <c r="QYR129" s="25"/>
      <c r="QYS129" s="24"/>
      <c r="QYT129" s="25"/>
      <c r="QYU129" s="24"/>
      <c r="QYV129" s="25"/>
      <c r="QYW129" s="24"/>
      <c r="QYX129" s="25"/>
      <c r="QYY129" s="24"/>
      <c r="QYZ129" s="25"/>
      <c r="QZA129" s="24"/>
      <c r="QZB129" s="25"/>
      <c r="QZC129" s="24"/>
      <c r="QZD129" s="25"/>
      <c r="QZE129" s="24"/>
      <c r="QZF129" s="25"/>
      <c r="QZG129" s="24"/>
      <c r="QZH129" s="25"/>
      <c r="QZI129" s="24"/>
      <c r="QZJ129" s="25"/>
      <c r="QZK129" s="24"/>
      <c r="QZL129" s="25"/>
      <c r="QZM129" s="24"/>
      <c r="QZN129" s="25"/>
      <c r="QZO129" s="24"/>
      <c r="QZP129" s="25"/>
      <c r="QZQ129" s="24"/>
      <c r="QZR129" s="25"/>
      <c r="QZS129" s="24"/>
      <c r="QZT129" s="25"/>
      <c r="QZU129" s="24"/>
      <c r="QZV129" s="25"/>
      <c r="QZW129" s="24"/>
      <c r="QZX129" s="25"/>
      <c r="QZY129" s="24"/>
      <c r="QZZ129" s="25"/>
      <c r="RAA129" s="24"/>
      <c r="RAB129" s="25"/>
      <c r="RAC129" s="24"/>
      <c r="RAD129" s="25"/>
      <c r="RAE129" s="24"/>
      <c r="RAF129" s="25"/>
      <c r="RAG129" s="24"/>
      <c r="RAH129" s="25"/>
      <c r="RAI129" s="24"/>
      <c r="RAJ129" s="25"/>
      <c r="RAK129" s="24"/>
      <c r="RAL129" s="25"/>
      <c r="RAM129" s="24"/>
      <c r="RAN129" s="25"/>
      <c r="RAO129" s="24"/>
      <c r="RAP129" s="25"/>
      <c r="RAQ129" s="24"/>
      <c r="RAR129" s="25"/>
      <c r="RAS129" s="24"/>
      <c r="RAT129" s="25"/>
      <c r="RAU129" s="24"/>
      <c r="RAV129" s="25"/>
      <c r="RAW129" s="24"/>
      <c r="RAX129" s="25"/>
      <c r="RAY129" s="24"/>
      <c r="RAZ129" s="25"/>
      <c r="RBA129" s="24"/>
      <c r="RBB129" s="25"/>
      <c r="RBC129" s="24"/>
      <c r="RBD129" s="25"/>
      <c r="RBE129" s="24"/>
      <c r="RBF129" s="25"/>
      <c r="RBG129" s="24"/>
      <c r="RBH129" s="25"/>
      <c r="RBI129" s="24"/>
      <c r="RBJ129" s="25"/>
      <c r="RBK129" s="24"/>
      <c r="RBL129" s="25"/>
      <c r="RBM129" s="24"/>
      <c r="RBN129" s="25"/>
      <c r="RBO129" s="24"/>
      <c r="RBP129" s="25"/>
      <c r="RBQ129" s="24"/>
      <c r="RBR129" s="25"/>
      <c r="RBS129" s="24"/>
      <c r="RBT129" s="25"/>
      <c r="RBU129" s="24"/>
      <c r="RBV129" s="25"/>
      <c r="RBW129" s="24"/>
      <c r="RBX129" s="25"/>
      <c r="RBY129" s="24"/>
      <c r="RBZ129" s="25"/>
      <c r="RCA129" s="24"/>
      <c r="RCB129" s="25"/>
      <c r="RCC129" s="24"/>
      <c r="RCD129" s="25"/>
      <c r="RCE129" s="24"/>
      <c r="RCF129" s="25"/>
      <c r="RCG129" s="24"/>
      <c r="RCH129" s="25"/>
      <c r="RCI129" s="24"/>
      <c r="RCJ129" s="25"/>
      <c r="RCK129" s="24"/>
      <c r="RCL129" s="25"/>
      <c r="RCM129" s="24"/>
      <c r="RCN129" s="25"/>
      <c r="RCO129" s="24"/>
      <c r="RCP129" s="25"/>
      <c r="RCQ129" s="24"/>
      <c r="RCR129" s="25"/>
      <c r="RCS129" s="24"/>
      <c r="RCT129" s="25"/>
      <c r="RCU129" s="24"/>
      <c r="RCV129" s="25"/>
      <c r="RCW129" s="24"/>
      <c r="RCX129" s="25"/>
      <c r="RCY129" s="24"/>
      <c r="RCZ129" s="25"/>
      <c r="RDA129" s="24"/>
      <c r="RDB129" s="25"/>
      <c r="RDC129" s="24"/>
      <c r="RDD129" s="25"/>
      <c r="RDE129" s="24"/>
      <c r="RDF129" s="25"/>
      <c r="RDG129" s="24"/>
      <c r="RDH129" s="25"/>
      <c r="RDI129" s="24"/>
      <c r="RDJ129" s="25"/>
      <c r="RDK129" s="24"/>
      <c r="RDL129" s="25"/>
      <c r="RDM129" s="24"/>
      <c r="RDN129" s="25"/>
      <c r="RDO129" s="24"/>
      <c r="RDP129" s="25"/>
      <c r="RDQ129" s="24"/>
      <c r="RDR129" s="25"/>
      <c r="RDS129" s="24"/>
      <c r="RDT129" s="25"/>
      <c r="RDU129" s="24"/>
      <c r="RDV129" s="25"/>
      <c r="RDW129" s="24"/>
      <c r="RDX129" s="25"/>
      <c r="RDY129" s="24"/>
      <c r="RDZ129" s="25"/>
      <c r="REA129" s="24"/>
      <c r="REB129" s="25"/>
      <c r="REC129" s="24"/>
      <c r="RED129" s="25"/>
      <c r="REE129" s="24"/>
      <c r="REF129" s="25"/>
      <c r="REG129" s="24"/>
      <c r="REH129" s="25"/>
      <c r="REI129" s="24"/>
      <c r="REJ129" s="25"/>
      <c r="REK129" s="24"/>
      <c r="REL129" s="25"/>
      <c r="REM129" s="24"/>
      <c r="REN129" s="25"/>
      <c r="REO129" s="24"/>
      <c r="REP129" s="25"/>
      <c r="REQ129" s="24"/>
      <c r="RER129" s="25"/>
      <c r="RES129" s="24"/>
      <c r="RET129" s="25"/>
      <c r="REU129" s="24"/>
      <c r="REV129" s="25"/>
      <c r="REW129" s="24"/>
      <c r="REX129" s="25"/>
      <c r="REY129" s="24"/>
      <c r="REZ129" s="25"/>
      <c r="RFA129" s="24"/>
      <c r="RFB129" s="25"/>
      <c r="RFC129" s="24"/>
      <c r="RFD129" s="25"/>
      <c r="RFE129" s="24"/>
      <c r="RFF129" s="25"/>
      <c r="RFG129" s="24"/>
      <c r="RFH129" s="25"/>
      <c r="RFI129" s="24"/>
      <c r="RFJ129" s="25"/>
      <c r="RFK129" s="24"/>
      <c r="RFL129" s="25"/>
      <c r="RFM129" s="24"/>
      <c r="RFN129" s="25"/>
      <c r="RFO129" s="24"/>
      <c r="RFP129" s="25"/>
      <c r="RFQ129" s="24"/>
      <c r="RFR129" s="25"/>
      <c r="RFS129" s="24"/>
      <c r="RFT129" s="25"/>
      <c r="RFU129" s="24"/>
      <c r="RFV129" s="25"/>
      <c r="RFW129" s="24"/>
      <c r="RFX129" s="25"/>
      <c r="RFY129" s="24"/>
      <c r="RFZ129" s="25"/>
      <c r="RGA129" s="24"/>
      <c r="RGB129" s="25"/>
      <c r="RGC129" s="24"/>
      <c r="RGD129" s="25"/>
      <c r="RGE129" s="24"/>
      <c r="RGF129" s="25"/>
      <c r="RGG129" s="24"/>
      <c r="RGH129" s="25"/>
      <c r="RGI129" s="24"/>
      <c r="RGJ129" s="25"/>
      <c r="RGK129" s="24"/>
      <c r="RGL129" s="25"/>
      <c r="RGM129" s="24"/>
      <c r="RGN129" s="25"/>
      <c r="RGO129" s="24"/>
      <c r="RGP129" s="25"/>
      <c r="RGQ129" s="24"/>
      <c r="RGR129" s="25"/>
      <c r="RGS129" s="24"/>
      <c r="RGT129" s="25"/>
      <c r="RGU129" s="24"/>
      <c r="RGV129" s="25"/>
      <c r="RGW129" s="24"/>
      <c r="RGX129" s="25"/>
      <c r="RGY129" s="24"/>
      <c r="RGZ129" s="25"/>
      <c r="RHA129" s="24"/>
      <c r="RHB129" s="25"/>
      <c r="RHC129" s="24"/>
      <c r="RHD129" s="25"/>
      <c r="RHE129" s="24"/>
      <c r="RHF129" s="25"/>
      <c r="RHG129" s="24"/>
      <c r="RHH129" s="25"/>
      <c r="RHI129" s="24"/>
      <c r="RHJ129" s="25"/>
      <c r="RHK129" s="24"/>
      <c r="RHL129" s="25"/>
      <c r="RHM129" s="24"/>
      <c r="RHN129" s="25"/>
      <c r="RHO129" s="24"/>
      <c r="RHP129" s="25"/>
      <c r="RHQ129" s="24"/>
      <c r="RHR129" s="25"/>
      <c r="RHS129" s="24"/>
      <c r="RHT129" s="25"/>
      <c r="RHU129" s="24"/>
      <c r="RHV129" s="25"/>
      <c r="RHW129" s="24"/>
      <c r="RHX129" s="25"/>
      <c r="RHY129" s="24"/>
      <c r="RHZ129" s="25"/>
      <c r="RIA129" s="24"/>
      <c r="RIB129" s="25"/>
      <c r="RIC129" s="24"/>
      <c r="RID129" s="25"/>
      <c r="RIE129" s="24"/>
      <c r="RIF129" s="25"/>
      <c r="RIG129" s="24"/>
      <c r="RIH129" s="25"/>
      <c r="RII129" s="24"/>
      <c r="RIJ129" s="25"/>
      <c r="RIK129" s="24"/>
      <c r="RIL129" s="25"/>
      <c r="RIM129" s="24"/>
      <c r="RIN129" s="25"/>
      <c r="RIO129" s="24"/>
      <c r="RIP129" s="25"/>
      <c r="RIQ129" s="24"/>
      <c r="RIR129" s="25"/>
      <c r="RIS129" s="24"/>
      <c r="RIT129" s="25"/>
      <c r="RIU129" s="24"/>
      <c r="RIV129" s="25"/>
      <c r="RIW129" s="24"/>
      <c r="RIX129" s="25"/>
      <c r="RIY129" s="24"/>
      <c r="RIZ129" s="25"/>
      <c r="RJA129" s="24"/>
      <c r="RJB129" s="25"/>
      <c r="RJC129" s="24"/>
      <c r="RJD129" s="25"/>
      <c r="RJE129" s="24"/>
      <c r="RJF129" s="25"/>
      <c r="RJG129" s="24"/>
      <c r="RJH129" s="25"/>
      <c r="RJI129" s="24"/>
      <c r="RJJ129" s="25"/>
      <c r="RJK129" s="24"/>
      <c r="RJL129" s="25"/>
      <c r="RJM129" s="24"/>
      <c r="RJN129" s="25"/>
      <c r="RJO129" s="24"/>
      <c r="RJP129" s="25"/>
      <c r="RJQ129" s="24"/>
      <c r="RJR129" s="25"/>
      <c r="RJS129" s="24"/>
      <c r="RJT129" s="25"/>
      <c r="RJU129" s="24"/>
      <c r="RJV129" s="25"/>
      <c r="RJW129" s="24"/>
      <c r="RJX129" s="25"/>
      <c r="RJY129" s="24"/>
      <c r="RJZ129" s="25"/>
      <c r="RKA129" s="24"/>
      <c r="RKB129" s="25"/>
      <c r="RKC129" s="24"/>
      <c r="RKD129" s="25"/>
      <c r="RKE129" s="24"/>
      <c r="RKF129" s="25"/>
      <c r="RKG129" s="24"/>
      <c r="RKH129" s="25"/>
      <c r="RKI129" s="24"/>
      <c r="RKJ129" s="25"/>
      <c r="RKK129" s="24"/>
      <c r="RKL129" s="25"/>
      <c r="RKM129" s="24"/>
      <c r="RKN129" s="25"/>
      <c r="RKO129" s="24"/>
      <c r="RKP129" s="25"/>
      <c r="RKQ129" s="24"/>
      <c r="RKR129" s="25"/>
      <c r="RKS129" s="24"/>
      <c r="RKT129" s="25"/>
      <c r="RKU129" s="24"/>
      <c r="RKV129" s="25"/>
      <c r="RKW129" s="24"/>
      <c r="RKX129" s="25"/>
      <c r="RKY129" s="24"/>
      <c r="RKZ129" s="25"/>
      <c r="RLA129" s="24"/>
      <c r="RLB129" s="25"/>
      <c r="RLC129" s="24"/>
      <c r="RLD129" s="25"/>
      <c r="RLE129" s="24"/>
      <c r="RLF129" s="25"/>
      <c r="RLG129" s="24"/>
      <c r="RLH129" s="25"/>
      <c r="RLI129" s="24"/>
      <c r="RLJ129" s="25"/>
      <c r="RLK129" s="24"/>
      <c r="RLL129" s="25"/>
      <c r="RLM129" s="24"/>
      <c r="RLN129" s="25"/>
      <c r="RLO129" s="24"/>
      <c r="RLP129" s="25"/>
      <c r="RLQ129" s="24"/>
      <c r="RLR129" s="25"/>
      <c r="RLS129" s="24"/>
      <c r="RLT129" s="25"/>
      <c r="RLU129" s="24"/>
      <c r="RLV129" s="25"/>
      <c r="RLW129" s="24"/>
      <c r="RLX129" s="25"/>
      <c r="RLY129" s="24"/>
      <c r="RLZ129" s="25"/>
      <c r="RMA129" s="24"/>
      <c r="RMB129" s="25"/>
      <c r="RMC129" s="24"/>
      <c r="RMD129" s="25"/>
      <c r="RME129" s="24"/>
      <c r="RMF129" s="25"/>
      <c r="RMG129" s="24"/>
      <c r="RMH129" s="25"/>
      <c r="RMI129" s="24"/>
      <c r="RMJ129" s="25"/>
      <c r="RMK129" s="24"/>
      <c r="RML129" s="25"/>
      <c r="RMM129" s="24"/>
      <c r="RMN129" s="25"/>
      <c r="RMO129" s="24"/>
      <c r="RMP129" s="25"/>
      <c r="RMQ129" s="24"/>
      <c r="RMR129" s="25"/>
      <c r="RMS129" s="24"/>
      <c r="RMT129" s="25"/>
      <c r="RMU129" s="24"/>
      <c r="RMV129" s="25"/>
      <c r="RMW129" s="24"/>
      <c r="RMX129" s="25"/>
      <c r="RMY129" s="24"/>
      <c r="RMZ129" s="25"/>
      <c r="RNA129" s="24"/>
      <c r="RNB129" s="25"/>
      <c r="RNC129" s="24"/>
      <c r="RND129" s="25"/>
      <c r="RNE129" s="24"/>
      <c r="RNF129" s="25"/>
      <c r="RNG129" s="24"/>
      <c r="RNH129" s="25"/>
      <c r="RNI129" s="24"/>
      <c r="RNJ129" s="25"/>
      <c r="RNK129" s="24"/>
      <c r="RNL129" s="25"/>
      <c r="RNM129" s="24"/>
      <c r="RNN129" s="25"/>
      <c r="RNO129" s="24"/>
      <c r="RNP129" s="25"/>
      <c r="RNQ129" s="24"/>
      <c r="RNR129" s="25"/>
      <c r="RNS129" s="24"/>
      <c r="RNT129" s="25"/>
      <c r="RNU129" s="24"/>
      <c r="RNV129" s="25"/>
      <c r="RNW129" s="24"/>
      <c r="RNX129" s="25"/>
      <c r="RNY129" s="24"/>
      <c r="RNZ129" s="25"/>
      <c r="ROA129" s="24"/>
      <c r="ROB129" s="25"/>
      <c r="ROC129" s="24"/>
      <c r="ROD129" s="25"/>
      <c r="ROE129" s="24"/>
      <c r="ROF129" s="25"/>
      <c r="ROG129" s="24"/>
      <c r="ROH129" s="25"/>
      <c r="ROI129" s="24"/>
      <c r="ROJ129" s="25"/>
      <c r="ROK129" s="24"/>
      <c r="ROL129" s="25"/>
      <c r="ROM129" s="24"/>
      <c r="RON129" s="25"/>
      <c r="ROO129" s="24"/>
      <c r="ROP129" s="25"/>
      <c r="ROQ129" s="24"/>
      <c r="ROR129" s="25"/>
      <c r="ROS129" s="24"/>
      <c r="ROT129" s="25"/>
      <c r="ROU129" s="24"/>
      <c r="ROV129" s="25"/>
      <c r="ROW129" s="24"/>
      <c r="ROX129" s="25"/>
      <c r="ROY129" s="24"/>
      <c r="ROZ129" s="25"/>
      <c r="RPA129" s="24"/>
      <c r="RPB129" s="25"/>
      <c r="RPC129" s="24"/>
      <c r="RPD129" s="25"/>
      <c r="RPE129" s="24"/>
      <c r="RPF129" s="25"/>
      <c r="RPG129" s="24"/>
      <c r="RPH129" s="25"/>
      <c r="RPI129" s="24"/>
      <c r="RPJ129" s="25"/>
      <c r="RPK129" s="24"/>
      <c r="RPL129" s="25"/>
      <c r="RPM129" s="24"/>
      <c r="RPN129" s="25"/>
      <c r="RPO129" s="24"/>
      <c r="RPP129" s="25"/>
      <c r="RPQ129" s="24"/>
      <c r="RPR129" s="25"/>
      <c r="RPS129" s="24"/>
      <c r="RPT129" s="25"/>
      <c r="RPU129" s="24"/>
      <c r="RPV129" s="25"/>
      <c r="RPW129" s="24"/>
      <c r="RPX129" s="25"/>
      <c r="RPY129" s="24"/>
      <c r="RPZ129" s="25"/>
      <c r="RQA129" s="24"/>
      <c r="RQB129" s="25"/>
      <c r="RQC129" s="24"/>
      <c r="RQD129" s="25"/>
      <c r="RQE129" s="24"/>
      <c r="RQF129" s="25"/>
      <c r="RQG129" s="24"/>
      <c r="RQH129" s="25"/>
      <c r="RQI129" s="24"/>
      <c r="RQJ129" s="25"/>
      <c r="RQK129" s="24"/>
      <c r="RQL129" s="25"/>
      <c r="RQM129" s="24"/>
      <c r="RQN129" s="25"/>
      <c r="RQO129" s="24"/>
      <c r="RQP129" s="25"/>
      <c r="RQQ129" s="24"/>
      <c r="RQR129" s="25"/>
      <c r="RQS129" s="24"/>
      <c r="RQT129" s="25"/>
      <c r="RQU129" s="24"/>
      <c r="RQV129" s="25"/>
      <c r="RQW129" s="24"/>
      <c r="RQX129" s="25"/>
      <c r="RQY129" s="24"/>
      <c r="RQZ129" s="25"/>
      <c r="RRA129" s="24"/>
      <c r="RRB129" s="25"/>
      <c r="RRC129" s="24"/>
      <c r="RRD129" s="25"/>
      <c r="RRE129" s="24"/>
      <c r="RRF129" s="25"/>
      <c r="RRG129" s="24"/>
      <c r="RRH129" s="25"/>
      <c r="RRI129" s="24"/>
      <c r="RRJ129" s="25"/>
      <c r="RRK129" s="24"/>
      <c r="RRL129" s="25"/>
      <c r="RRM129" s="24"/>
      <c r="RRN129" s="25"/>
      <c r="RRO129" s="24"/>
      <c r="RRP129" s="25"/>
      <c r="RRQ129" s="24"/>
      <c r="RRR129" s="25"/>
      <c r="RRS129" s="24"/>
      <c r="RRT129" s="25"/>
      <c r="RRU129" s="24"/>
      <c r="RRV129" s="25"/>
      <c r="RRW129" s="24"/>
      <c r="RRX129" s="25"/>
      <c r="RRY129" s="24"/>
      <c r="RRZ129" s="25"/>
      <c r="RSA129" s="24"/>
      <c r="RSB129" s="25"/>
      <c r="RSC129" s="24"/>
      <c r="RSD129" s="25"/>
      <c r="RSE129" s="24"/>
      <c r="RSF129" s="25"/>
      <c r="RSG129" s="24"/>
      <c r="RSH129" s="25"/>
      <c r="RSI129" s="24"/>
      <c r="RSJ129" s="25"/>
      <c r="RSK129" s="24"/>
      <c r="RSL129" s="25"/>
      <c r="RSM129" s="24"/>
      <c r="RSN129" s="25"/>
      <c r="RSO129" s="24"/>
      <c r="RSP129" s="25"/>
      <c r="RSQ129" s="24"/>
      <c r="RSR129" s="25"/>
      <c r="RSS129" s="24"/>
      <c r="RST129" s="25"/>
      <c r="RSU129" s="24"/>
      <c r="RSV129" s="25"/>
      <c r="RSW129" s="24"/>
      <c r="RSX129" s="25"/>
      <c r="RSY129" s="24"/>
      <c r="RSZ129" s="25"/>
      <c r="RTA129" s="24"/>
      <c r="RTB129" s="25"/>
      <c r="RTC129" s="24"/>
      <c r="RTD129" s="25"/>
      <c r="RTE129" s="24"/>
      <c r="RTF129" s="25"/>
      <c r="RTG129" s="24"/>
      <c r="RTH129" s="25"/>
      <c r="RTI129" s="24"/>
      <c r="RTJ129" s="25"/>
      <c r="RTK129" s="24"/>
      <c r="RTL129" s="25"/>
      <c r="RTM129" s="24"/>
      <c r="RTN129" s="25"/>
      <c r="RTO129" s="24"/>
      <c r="RTP129" s="25"/>
      <c r="RTQ129" s="24"/>
      <c r="RTR129" s="25"/>
      <c r="RTS129" s="24"/>
      <c r="RTT129" s="25"/>
      <c r="RTU129" s="24"/>
      <c r="RTV129" s="25"/>
      <c r="RTW129" s="24"/>
      <c r="RTX129" s="25"/>
      <c r="RTY129" s="24"/>
      <c r="RTZ129" s="25"/>
      <c r="RUA129" s="24"/>
      <c r="RUB129" s="25"/>
      <c r="RUC129" s="24"/>
      <c r="RUD129" s="25"/>
      <c r="RUE129" s="24"/>
      <c r="RUF129" s="25"/>
      <c r="RUG129" s="24"/>
      <c r="RUH129" s="25"/>
      <c r="RUI129" s="24"/>
      <c r="RUJ129" s="25"/>
      <c r="RUK129" s="24"/>
      <c r="RUL129" s="25"/>
      <c r="RUM129" s="24"/>
      <c r="RUN129" s="25"/>
      <c r="RUO129" s="24"/>
      <c r="RUP129" s="25"/>
      <c r="RUQ129" s="24"/>
      <c r="RUR129" s="25"/>
      <c r="RUS129" s="24"/>
      <c r="RUT129" s="25"/>
      <c r="RUU129" s="24"/>
      <c r="RUV129" s="25"/>
      <c r="RUW129" s="24"/>
      <c r="RUX129" s="25"/>
      <c r="RUY129" s="24"/>
      <c r="RUZ129" s="25"/>
      <c r="RVA129" s="24"/>
      <c r="RVB129" s="25"/>
      <c r="RVC129" s="24"/>
      <c r="RVD129" s="25"/>
      <c r="RVE129" s="24"/>
      <c r="RVF129" s="25"/>
      <c r="RVG129" s="24"/>
      <c r="RVH129" s="25"/>
      <c r="RVI129" s="24"/>
      <c r="RVJ129" s="25"/>
      <c r="RVK129" s="24"/>
      <c r="RVL129" s="25"/>
      <c r="RVM129" s="24"/>
      <c r="RVN129" s="25"/>
      <c r="RVO129" s="24"/>
      <c r="RVP129" s="25"/>
      <c r="RVQ129" s="24"/>
      <c r="RVR129" s="25"/>
      <c r="RVS129" s="24"/>
      <c r="RVT129" s="25"/>
      <c r="RVU129" s="24"/>
      <c r="RVV129" s="25"/>
      <c r="RVW129" s="24"/>
      <c r="RVX129" s="25"/>
      <c r="RVY129" s="24"/>
      <c r="RVZ129" s="25"/>
      <c r="RWA129" s="24"/>
      <c r="RWB129" s="25"/>
      <c r="RWC129" s="24"/>
      <c r="RWD129" s="25"/>
      <c r="RWE129" s="24"/>
      <c r="RWF129" s="25"/>
      <c r="RWG129" s="24"/>
      <c r="RWH129" s="25"/>
      <c r="RWI129" s="24"/>
      <c r="RWJ129" s="25"/>
      <c r="RWK129" s="24"/>
      <c r="RWL129" s="25"/>
      <c r="RWM129" s="24"/>
      <c r="RWN129" s="25"/>
      <c r="RWO129" s="24"/>
      <c r="RWP129" s="25"/>
      <c r="RWQ129" s="24"/>
      <c r="RWR129" s="25"/>
      <c r="RWS129" s="24"/>
      <c r="RWT129" s="25"/>
      <c r="RWU129" s="24"/>
      <c r="RWV129" s="25"/>
      <c r="RWW129" s="24"/>
      <c r="RWX129" s="25"/>
      <c r="RWY129" s="24"/>
      <c r="RWZ129" s="25"/>
      <c r="RXA129" s="24"/>
      <c r="RXB129" s="25"/>
      <c r="RXC129" s="24"/>
      <c r="RXD129" s="25"/>
      <c r="RXE129" s="24"/>
      <c r="RXF129" s="25"/>
      <c r="RXG129" s="24"/>
      <c r="RXH129" s="25"/>
      <c r="RXI129" s="24"/>
      <c r="RXJ129" s="25"/>
      <c r="RXK129" s="24"/>
      <c r="RXL129" s="25"/>
      <c r="RXM129" s="24"/>
      <c r="RXN129" s="25"/>
      <c r="RXO129" s="24"/>
      <c r="RXP129" s="25"/>
      <c r="RXQ129" s="24"/>
      <c r="RXR129" s="25"/>
      <c r="RXS129" s="24"/>
      <c r="RXT129" s="25"/>
      <c r="RXU129" s="24"/>
      <c r="RXV129" s="25"/>
      <c r="RXW129" s="24"/>
      <c r="RXX129" s="25"/>
      <c r="RXY129" s="24"/>
      <c r="RXZ129" s="25"/>
      <c r="RYA129" s="24"/>
      <c r="RYB129" s="25"/>
      <c r="RYC129" s="24"/>
      <c r="RYD129" s="25"/>
      <c r="RYE129" s="24"/>
      <c r="RYF129" s="25"/>
      <c r="RYG129" s="24"/>
      <c r="RYH129" s="25"/>
      <c r="RYI129" s="24"/>
      <c r="RYJ129" s="25"/>
      <c r="RYK129" s="24"/>
      <c r="RYL129" s="25"/>
      <c r="RYM129" s="24"/>
      <c r="RYN129" s="25"/>
      <c r="RYO129" s="24"/>
      <c r="RYP129" s="25"/>
      <c r="RYQ129" s="24"/>
      <c r="RYR129" s="25"/>
      <c r="RYS129" s="24"/>
      <c r="RYT129" s="25"/>
      <c r="RYU129" s="24"/>
      <c r="RYV129" s="25"/>
      <c r="RYW129" s="24"/>
      <c r="RYX129" s="25"/>
      <c r="RYY129" s="24"/>
      <c r="RYZ129" s="25"/>
      <c r="RZA129" s="24"/>
      <c r="RZB129" s="25"/>
      <c r="RZC129" s="24"/>
      <c r="RZD129" s="25"/>
      <c r="RZE129" s="24"/>
      <c r="RZF129" s="25"/>
      <c r="RZG129" s="24"/>
      <c r="RZH129" s="25"/>
      <c r="RZI129" s="24"/>
      <c r="RZJ129" s="25"/>
      <c r="RZK129" s="24"/>
      <c r="RZL129" s="25"/>
      <c r="RZM129" s="24"/>
      <c r="RZN129" s="25"/>
      <c r="RZO129" s="24"/>
      <c r="RZP129" s="25"/>
      <c r="RZQ129" s="24"/>
      <c r="RZR129" s="25"/>
      <c r="RZS129" s="24"/>
      <c r="RZT129" s="25"/>
      <c r="RZU129" s="24"/>
      <c r="RZV129" s="25"/>
      <c r="RZW129" s="24"/>
      <c r="RZX129" s="25"/>
      <c r="RZY129" s="24"/>
      <c r="RZZ129" s="25"/>
      <c r="SAA129" s="24"/>
      <c r="SAB129" s="25"/>
      <c r="SAC129" s="24"/>
      <c r="SAD129" s="25"/>
      <c r="SAE129" s="24"/>
      <c r="SAF129" s="25"/>
      <c r="SAG129" s="24"/>
      <c r="SAH129" s="25"/>
      <c r="SAI129" s="24"/>
      <c r="SAJ129" s="25"/>
      <c r="SAK129" s="24"/>
      <c r="SAL129" s="25"/>
      <c r="SAM129" s="24"/>
      <c r="SAN129" s="25"/>
      <c r="SAO129" s="24"/>
      <c r="SAP129" s="25"/>
      <c r="SAQ129" s="24"/>
      <c r="SAR129" s="25"/>
      <c r="SAS129" s="24"/>
      <c r="SAT129" s="25"/>
      <c r="SAU129" s="24"/>
      <c r="SAV129" s="25"/>
      <c r="SAW129" s="24"/>
      <c r="SAX129" s="25"/>
      <c r="SAY129" s="24"/>
      <c r="SAZ129" s="25"/>
      <c r="SBA129" s="24"/>
      <c r="SBB129" s="25"/>
      <c r="SBC129" s="24"/>
      <c r="SBD129" s="25"/>
      <c r="SBE129" s="24"/>
      <c r="SBF129" s="25"/>
      <c r="SBG129" s="24"/>
      <c r="SBH129" s="25"/>
      <c r="SBI129" s="24"/>
      <c r="SBJ129" s="25"/>
      <c r="SBK129" s="24"/>
      <c r="SBL129" s="25"/>
      <c r="SBM129" s="24"/>
      <c r="SBN129" s="25"/>
      <c r="SBO129" s="24"/>
      <c r="SBP129" s="25"/>
      <c r="SBQ129" s="24"/>
      <c r="SBR129" s="25"/>
      <c r="SBS129" s="24"/>
      <c r="SBT129" s="25"/>
      <c r="SBU129" s="24"/>
      <c r="SBV129" s="25"/>
      <c r="SBW129" s="24"/>
      <c r="SBX129" s="25"/>
      <c r="SBY129" s="24"/>
      <c r="SBZ129" s="25"/>
      <c r="SCA129" s="24"/>
      <c r="SCB129" s="25"/>
      <c r="SCC129" s="24"/>
      <c r="SCD129" s="25"/>
      <c r="SCE129" s="24"/>
      <c r="SCF129" s="25"/>
      <c r="SCG129" s="24"/>
      <c r="SCH129" s="25"/>
      <c r="SCI129" s="24"/>
      <c r="SCJ129" s="25"/>
      <c r="SCK129" s="24"/>
      <c r="SCL129" s="25"/>
      <c r="SCM129" s="24"/>
      <c r="SCN129" s="25"/>
      <c r="SCO129" s="24"/>
      <c r="SCP129" s="25"/>
      <c r="SCQ129" s="24"/>
      <c r="SCR129" s="25"/>
      <c r="SCS129" s="24"/>
      <c r="SCT129" s="25"/>
      <c r="SCU129" s="24"/>
      <c r="SCV129" s="25"/>
      <c r="SCW129" s="24"/>
      <c r="SCX129" s="25"/>
      <c r="SCY129" s="24"/>
      <c r="SCZ129" s="25"/>
      <c r="SDA129" s="24"/>
      <c r="SDB129" s="25"/>
      <c r="SDC129" s="24"/>
      <c r="SDD129" s="25"/>
      <c r="SDE129" s="24"/>
      <c r="SDF129" s="25"/>
      <c r="SDG129" s="24"/>
      <c r="SDH129" s="25"/>
      <c r="SDI129" s="24"/>
      <c r="SDJ129" s="25"/>
      <c r="SDK129" s="24"/>
      <c r="SDL129" s="25"/>
      <c r="SDM129" s="24"/>
      <c r="SDN129" s="25"/>
      <c r="SDO129" s="24"/>
      <c r="SDP129" s="25"/>
      <c r="SDQ129" s="24"/>
      <c r="SDR129" s="25"/>
      <c r="SDS129" s="24"/>
      <c r="SDT129" s="25"/>
      <c r="SDU129" s="24"/>
      <c r="SDV129" s="25"/>
      <c r="SDW129" s="24"/>
      <c r="SDX129" s="25"/>
      <c r="SDY129" s="24"/>
      <c r="SDZ129" s="25"/>
      <c r="SEA129" s="24"/>
      <c r="SEB129" s="25"/>
      <c r="SEC129" s="24"/>
      <c r="SED129" s="25"/>
      <c r="SEE129" s="24"/>
      <c r="SEF129" s="25"/>
      <c r="SEG129" s="24"/>
      <c r="SEH129" s="25"/>
      <c r="SEI129" s="24"/>
      <c r="SEJ129" s="25"/>
      <c r="SEK129" s="24"/>
      <c r="SEL129" s="25"/>
      <c r="SEM129" s="24"/>
      <c r="SEN129" s="25"/>
      <c r="SEO129" s="24"/>
      <c r="SEP129" s="25"/>
      <c r="SEQ129" s="24"/>
      <c r="SER129" s="25"/>
      <c r="SES129" s="24"/>
      <c r="SET129" s="25"/>
      <c r="SEU129" s="24"/>
      <c r="SEV129" s="25"/>
      <c r="SEW129" s="24"/>
      <c r="SEX129" s="25"/>
      <c r="SEY129" s="24"/>
      <c r="SEZ129" s="25"/>
      <c r="SFA129" s="24"/>
      <c r="SFB129" s="25"/>
      <c r="SFC129" s="24"/>
      <c r="SFD129" s="25"/>
      <c r="SFE129" s="24"/>
      <c r="SFF129" s="25"/>
      <c r="SFG129" s="24"/>
      <c r="SFH129" s="25"/>
      <c r="SFI129" s="24"/>
      <c r="SFJ129" s="25"/>
      <c r="SFK129" s="24"/>
      <c r="SFL129" s="25"/>
      <c r="SFM129" s="24"/>
      <c r="SFN129" s="25"/>
      <c r="SFO129" s="24"/>
      <c r="SFP129" s="25"/>
      <c r="SFQ129" s="24"/>
      <c r="SFR129" s="25"/>
      <c r="SFS129" s="24"/>
      <c r="SFT129" s="25"/>
      <c r="SFU129" s="24"/>
      <c r="SFV129" s="25"/>
      <c r="SFW129" s="24"/>
      <c r="SFX129" s="25"/>
      <c r="SFY129" s="24"/>
      <c r="SFZ129" s="25"/>
      <c r="SGA129" s="24"/>
      <c r="SGB129" s="25"/>
      <c r="SGC129" s="24"/>
      <c r="SGD129" s="25"/>
      <c r="SGE129" s="24"/>
      <c r="SGF129" s="25"/>
      <c r="SGG129" s="24"/>
      <c r="SGH129" s="25"/>
      <c r="SGI129" s="24"/>
      <c r="SGJ129" s="25"/>
      <c r="SGK129" s="24"/>
      <c r="SGL129" s="25"/>
      <c r="SGM129" s="24"/>
      <c r="SGN129" s="25"/>
      <c r="SGO129" s="24"/>
      <c r="SGP129" s="25"/>
      <c r="SGQ129" s="24"/>
      <c r="SGR129" s="25"/>
      <c r="SGS129" s="24"/>
      <c r="SGT129" s="25"/>
      <c r="SGU129" s="24"/>
      <c r="SGV129" s="25"/>
      <c r="SGW129" s="24"/>
      <c r="SGX129" s="25"/>
      <c r="SGY129" s="24"/>
      <c r="SGZ129" s="25"/>
      <c r="SHA129" s="24"/>
      <c r="SHB129" s="25"/>
      <c r="SHC129" s="24"/>
      <c r="SHD129" s="25"/>
      <c r="SHE129" s="24"/>
      <c r="SHF129" s="25"/>
      <c r="SHG129" s="24"/>
      <c r="SHH129" s="25"/>
      <c r="SHI129" s="24"/>
      <c r="SHJ129" s="25"/>
      <c r="SHK129" s="24"/>
      <c r="SHL129" s="25"/>
      <c r="SHM129" s="24"/>
      <c r="SHN129" s="25"/>
      <c r="SHO129" s="24"/>
      <c r="SHP129" s="25"/>
      <c r="SHQ129" s="24"/>
      <c r="SHR129" s="25"/>
      <c r="SHS129" s="24"/>
      <c r="SHT129" s="25"/>
      <c r="SHU129" s="24"/>
      <c r="SHV129" s="25"/>
      <c r="SHW129" s="24"/>
      <c r="SHX129" s="25"/>
      <c r="SHY129" s="24"/>
      <c r="SHZ129" s="25"/>
      <c r="SIA129" s="24"/>
      <c r="SIB129" s="25"/>
      <c r="SIC129" s="24"/>
      <c r="SID129" s="25"/>
      <c r="SIE129" s="24"/>
      <c r="SIF129" s="25"/>
      <c r="SIG129" s="24"/>
      <c r="SIH129" s="25"/>
      <c r="SII129" s="24"/>
      <c r="SIJ129" s="25"/>
      <c r="SIK129" s="24"/>
      <c r="SIL129" s="25"/>
      <c r="SIM129" s="24"/>
      <c r="SIN129" s="25"/>
      <c r="SIO129" s="24"/>
      <c r="SIP129" s="25"/>
      <c r="SIQ129" s="24"/>
      <c r="SIR129" s="25"/>
      <c r="SIS129" s="24"/>
      <c r="SIT129" s="25"/>
      <c r="SIU129" s="24"/>
      <c r="SIV129" s="25"/>
      <c r="SIW129" s="24"/>
      <c r="SIX129" s="25"/>
      <c r="SIY129" s="24"/>
      <c r="SIZ129" s="25"/>
      <c r="SJA129" s="24"/>
      <c r="SJB129" s="25"/>
      <c r="SJC129" s="24"/>
      <c r="SJD129" s="25"/>
      <c r="SJE129" s="24"/>
      <c r="SJF129" s="25"/>
      <c r="SJG129" s="24"/>
      <c r="SJH129" s="25"/>
      <c r="SJI129" s="24"/>
      <c r="SJJ129" s="25"/>
      <c r="SJK129" s="24"/>
      <c r="SJL129" s="25"/>
      <c r="SJM129" s="24"/>
      <c r="SJN129" s="25"/>
      <c r="SJO129" s="24"/>
      <c r="SJP129" s="25"/>
      <c r="SJQ129" s="24"/>
      <c r="SJR129" s="25"/>
      <c r="SJS129" s="24"/>
      <c r="SJT129" s="25"/>
      <c r="SJU129" s="24"/>
      <c r="SJV129" s="25"/>
      <c r="SJW129" s="24"/>
      <c r="SJX129" s="25"/>
      <c r="SJY129" s="24"/>
      <c r="SJZ129" s="25"/>
      <c r="SKA129" s="24"/>
      <c r="SKB129" s="25"/>
      <c r="SKC129" s="24"/>
      <c r="SKD129" s="25"/>
      <c r="SKE129" s="24"/>
      <c r="SKF129" s="25"/>
      <c r="SKG129" s="24"/>
      <c r="SKH129" s="25"/>
      <c r="SKI129" s="24"/>
      <c r="SKJ129" s="25"/>
      <c r="SKK129" s="24"/>
      <c r="SKL129" s="25"/>
      <c r="SKM129" s="24"/>
      <c r="SKN129" s="25"/>
      <c r="SKO129" s="24"/>
      <c r="SKP129" s="25"/>
      <c r="SKQ129" s="24"/>
      <c r="SKR129" s="25"/>
      <c r="SKS129" s="24"/>
      <c r="SKT129" s="25"/>
      <c r="SKU129" s="24"/>
      <c r="SKV129" s="25"/>
      <c r="SKW129" s="24"/>
      <c r="SKX129" s="25"/>
      <c r="SKY129" s="24"/>
      <c r="SKZ129" s="25"/>
      <c r="SLA129" s="24"/>
      <c r="SLB129" s="25"/>
      <c r="SLC129" s="24"/>
      <c r="SLD129" s="25"/>
      <c r="SLE129" s="24"/>
      <c r="SLF129" s="25"/>
      <c r="SLG129" s="24"/>
      <c r="SLH129" s="25"/>
      <c r="SLI129" s="24"/>
      <c r="SLJ129" s="25"/>
      <c r="SLK129" s="24"/>
      <c r="SLL129" s="25"/>
      <c r="SLM129" s="24"/>
      <c r="SLN129" s="25"/>
      <c r="SLO129" s="24"/>
      <c r="SLP129" s="25"/>
      <c r="SLQ129" s="24"/>
      <c r="SLR129" s="25"/>
      <c r="SLS129" s="24"/>
      <c r="SLT129" s="25"/>
      <c r="SLU129" s="24"/>
      <c r="SLV129" s="25"/>
      <c r="SLW129" s="24"/>
      <c r="SLX129" s="25"/>
      <c r="SLY129" s="24"/>
      <c r="SLZ129" s="25"/>
      <c r="SMA129" s="24"/>
      <c r="SMB129" s="25"/>
      <c r="SMC129" s="24"/>
      <c r="SMD129" s="25"/>
      <c r="SME129" s="24"/>
      <c r="SMF129" s="25"/>
      <c r="SMG129" s="24"/>
      <c r="SMH129" s="25"/>
      <c r="SMI129" s="24"/>
      <c r="SMJ129" s="25"/>
      <c r="SMK129" s="24"/>
      <c r="SML129" s="25"/>
      <c r="SMM129" s="24"/>
      <c r="SMN129" s="25"/>
      <c r="SMO129" s="24"/>
      <c r="SMP129" s="25"/>
      <c r="SMQ129" s="24"/>
      <c r="SMR129" s="25"/>
      <c r="SMS129" s="24"/>
      <c r="SMT129" s="25"/>
      <c r="SMU129" s="24"/>
      <c r="SMV129" s="25"/>
      <c r="SMW129" s="24"/>
      <c r="SMX129" s="25"/>
      <c r="SMY129" s="24"/>
      <c r="SMZ129" s="25"/>
      <c r="SNA129" s="24"/>
      <c r="SNB129" s="25"/>
      <c r="SNC129" s="24"/>
      <c r="SND129" s="25"/>
      <c r="SNE129" s="24"/>
      <c r="SNF129" s="25"/>
      <c r="SNG129" s="24"/>
      <c r="SNH129" s="25"/>
      <c r="SNI129" s="24"/>
      <c r="SNJ129" s="25"/>
      <c r="SNK129" s="24"/>
      <c r="SNL129" s="25"/>
      <c r="SNM129" s="24"/>
      <c r="SNN129" s="25"/>
      <c r="SNO129" s="24"/>
      <c r="SNP129" s="25"/>
      <c r="SNQ129" s="24"/>
      <c r="SNR129" s="25"/>
      <c r="SNS129" s="24"/>
      <c r="SNT129" s="25"/>
      <c r="SNU129" s="24"/>
      <c r="SNV129" s="25"/>
      <c r="SNW129" s="24"/>
      <c r="SNX129" s="25"/>
      <c r="SNY129" s="24"/>
      <c r="SNZ129" s="25"/>
      <c r="SOA129" s="24"/>
      <c r="SOB129" s="25"/>
      <c r="SOC129" s="24"/>
      <c r="SOD129" s="25"/>
      <c r="SOE129" s="24"/>
      <c r="SOF129" s="25"/>
      <c r="SOG129" s="24"/>
      <c r="SOH129" s="25"/>
      <c r="SOI129" s="24"/>
      <c r="SOJ129" s="25"/>
      <c r="SOK129" s="24"/>
      <c r="SOL129" s="25"/>
      <c r="SOM129" s="24"/>
      <c r="SON129" s="25"/>
      <c r="SOO129" s="24"/>
      <c r="SOP129" s="25"/>
      <c r="SOQ129" s="24"/>
      <c r="SOR129" s="25"/>
      <c r="SOS129" s="24"/>
      <c r="SOT129" s="25"/>
      <c r="SOU129" s="24"/>
      <c r="SOV129" s="25"/>
      <c r="SOW129" s="24"/>
      <c r="SOX129" s="25"/>
      <c r="SOY129" s="24"/>
      <c r="SOZ129" s="25"/>
      <c r="SPA129" s="24"/>
      <c r="SPB129" s="25"/>
      <c r="SPC129" s="24"/>
      <c r="SPD129" s="25"/>
      <c r="SPE129" s="24"/>
      <c r="SPF129" s="25"/>
      <c r="SPG129" s="24"/>
      <c r="SPH129" s="25"/>
      <c r="SPI129" s="24"/>
      <c r="SPJ129" s="25"/>
      <c r="SPK129" s="24"/>
      <c r="SPL129" s="25"/>
      <c r="SPM129" s="24"/>
      <c r="SPN129" s="25"/>
      <c r="SPO129" s="24"/>
      <c r="SPP129" s="25"/>
      <c r="SPQ129" s="24"/>
      <c r="SPR129" s="25"/>
      <c r="SPS129" s="24"/>
      <c r="SPT129" s="25"/>
      <c r="SPU129" s="24"/>
      <c r="SPV129" s="25"/>
      <c r="SPW129" s="24"/>
      <c r="SPX129" s="25"/>
      <c r="SPY129" s="24"/>
      <c r="SPZ129" s="25"/>
      <c r="SQA129" s="24"/>
      <c r="SQB129" s="25"/>
      <c r="SQC129" s="24"/>
      <c r="SQD129" s="25"/>
      <c r="SQE129" s="24"/>
      <c r="SQF129" s="25"/>
      <c r="SQG129" s="24"/>
      <c r="SQH129" s="25"/>
      <c r="SQI129" s="24"/>
      <c r="SQJ129" s="25"/>
      <c r="SQK129" s="24"/>
      <c r="SQL129" s="25"/>
      <c r="SQM129" s="24"/>
      <c r="SQN129" s="25"/>
      <c r="SQO129" s="24"/>
      <c r="SQP129" s="25"/>
      <c r="SQQ129" s="24"/>
      <c r="SQR129" s="25"/>
      <c r="SQS129" s="24"/>
      <c r="SQT129" s="25"/>
      <c r="SQU129" s="24"/>
      <c r="SQV129" s="25"/>
      <c r="SQW129" s="24"/>
      <c r="SQX129" s="25"/>
      <c r="SQY129" s="24"/>
      <c r="SQZ129" s="25"/>
      <c r="SRA129" s="24"/>
      <c r="SRB129" s="25"/>
      <c r="SRC129" s="24"/>
      <c r="SRD129" s="25"/>
      <c r="SRE129" s="24"/>
      <c r="SRF129" s="25"/>
      <c r="SRG129" s="24"/>
      <c r="SRH129" s="25"/>
      <c r="SRI129" s="24"/>
      <c r="SRJ129" s="25"/>
      <c r="SRK129" s="24"/>
      <c r="SRL129" s="25"/>
      <c r="SRM129" s="24"/>
      <c r="SRN129" s="25"/>
      <c r="SRO129" s="24"/>
      <c r="SRP129" s="25"/>
      <c r="SRQ129" s="24"/>
      <c r="SRR129" s="25"/>
      <c r="SRS129" s="24"/>
      <c r="SRT129" s="25"/>
      <c r="SRU129" s="24"/>
      <c r="SRV129" s="25"/>
      <c r="SRW129" s="24"/>
      <c r="SRX129" s="25"/>
      <c r="SRY129" s="24"/>
      <c r="SRZ129" s="25"/>
      <c r="SSA129" s="24"/>
      <c r="SSB129" s="25"/>
      <c r="SSC129" s="24"/>
      <c r="SSD129" s="25"/>
      <c r="SSE129" s="24"/>
      <c r="SSF129" s="25"/>
      <c r="SSG129" s="24"/>
      <c r="SSH129" s="25"/>
      <c r="SSI129" s="24"/>
      <c r="SSJ129" s="25"/>
      <c r="SSK129" s="24"/>
      <c r="SSL129" s="25"/>
      <c r="SSM129" s="24"/>
      <c r="SSN129" s="25"/>
      <c r="SSO129" s="24"/>
      <c r="SSP129" s="25"/>
      <c r="SSQ129" s="24"/>
      <c r="SSR129" s="25"/>
      <c r="SSS129" s="24"/>
      <c r="SST129" s="25"/>
      <c r="SSU129" s="24"/>
      <c r="SSV129" s="25"/>
      <c r="SSW129" s="24"/>
      <c r="SSX129" s="25"/>
      <c r="SSY129" s="24"/>
      <c r="SSZ129" s="25"/>
      <c r="STA129" s="24"/>
      <c r="STB129" s="25"/>
      <c r="STC129" s="24"/>
      <c r="STD129" s="25"/>
      <c r="STE129" s="24"/>
      <c r="STF129" s="25"/>
      <c r="STG129" s="24"/>
      <c r="STH129" s="25"/>
      <c r="STI129" s="24"/>
      <c r="STJ129" s="25"/>
      <c r="STK129" s="24"/>
      <c r="STL129" s="25"/>
      <c r="STM129" s="24"/>
      <c r="STN129" s="25"/>
      <c r="STO129" s="24"/>
      <c r="STP129" s="25"/>
      <c r="STQ129" s="24"/>
      <c r="STR129" s="25"/>
      <c r="STS129" s="24"/>
      <c r="STT129" s="25"/>
      <c r="STU129" s="24"/>
      <c r="STV129" s="25"/>
      <c r="STW129" s="24"/>
      <c r="STX129" s="25"/>
      <c r="STY129" s="24"/>
      <c r="STZ129" s="25"/>
      <c r="SUA129" s="24"/>
      <c r="SUB129" s="25"/>
      <c r="SUC129" s="24"/>
      <c r="SUD129" s="25"/>
      <c r="SUE129" s="24"/>
      <c r="SUF129" s="25"/>
      <c r="SUG129" s="24"/>
      <c r="SUH129" s="25"/>
      <c r="SUI129" s="24"/>
      <c r="SUJ129" s="25"/>
      <c r="SUK129" s="24"/>
      <c r="SUL129" s="25"/>
      <c r="SUM129" s="24"/>
      <c r="SUN129" s="25"/>
      <c r="SUO129" s="24"/>
      <c r="SUP129" s="25"/>
      <c r="SUQ129" s="24"/>
      <c r="SUR129" s="25"/>
      <c r="SUS129" s="24"/>
      <c r="SUT129" s="25"/>
      <c r="SUU129" s="24"/>
      <c r="SUV129" s="25"/>
      <c r="SUW129" s="24"/>
      <c r="SUX129" s="25"/>
      <c r="SUY129" s="24"/>
      <c r="SUZ129" s="25"/>
      <c r="SVA129" s="24"/>
      <c r="SVB129" s="25"/>
      <c r="SVC129" s="24"/>
      <c r="SVD129" s="25"/>
      <c r="SVE129" s="24"/>
      <c r="SVF129" s="25"/>
      <c r="SVG129" s="24"/>
      <c r="SVH129" s="25"/>
      <c r="SVI129" s="24"/>
      <c r="SVJ129" s="25"/>
      <c r="SVK129" s="24"/>
      <c r="SVL129" s="25"/>
      <c r="SVM129" s="24"/>
      <c r="SVN129" s="25"/>
      <c r="SVO129" s="24"/>
      <c r="SVP129" s="25"/>
      <c r="SVQ129" s="24"/>
      <c r="SVR129" s="25"/>
      <c r="SVS129" s="24"/>
      <c r="SVT129" s="25"/>
      <c r="SVU129" s="24"/>
      <c r="SVV129" s="25"/>
      <c r="SVW129" s="24"/>
      <c r="SVX129" s="25"/>
      <c r="SVY129" s="24"/>
      <c r="SVZ129" s="25"/>
      <c r="SWA129" s="24"/>
      <c r="SWB129" s="25"/>
      <c r="SWC129" s="24"/>
      <c r="SWD129" s="25"/>
      <c r="SWE129" s="24"/>
      <c r="SWF129" s="25"/>
      <c r="SWG129" s="24"/>
      <c r="SWH129" s="25"/>
      <c r="SWI129" s="24"/>
      <c r="SWJ129" s="25"/>
      <c r="SWK129" s="24"/>
      <c r="SWL129" s="25"/>
      <c r="SWM129" s="24"/>
      <c r="SWN129" s="25"/>
      <c r="SWO129" s="24"/>
      <c r="SWP129" s="25"/>
      <c r="SWQ129" s="24"/>
      <c r="SWR129" s="25"/>
      <c r="SWS129" s="24"/>
      <c r="SWT129" s="25"/>
      <c r="SWU129" s="24"/>
      <c r="SWV129" s="25"/>
      <c r="SWW129" s="24"/>
      <c r="SWX129" s="25"/>
      <c r="SWY129" s="24"/>
      <c r="SWZ129" s="25"/>
      <c r="SXA129" s="24"/>
      <c r="SXB129" s="25"/>
      <c r="SXC129" s="24"/>
      <c r="SXD129" s="25"/>
      <c r="SXE129" s="24"/>
      <c r="SXF129" s="25"/>
      <c r="SXG129" s="24"/>
      <c r="SXH129" s="25"/>
      <c r="SXI129" s="24"/>
      <c r="SXJ129" s="25"/>
      <c r="SXK129" s="24"/>
      <c r="SXL129" s="25"/>
      <c r="SXM129" s="24"/>
      <c r="SXN129" s="25"/>
      <c r="SXO129" s="24"/>
      <c r="SXP129" s="25"/>
      <c r="SXQ129" s="24"/>
      <c r="SXR129" s="25"/>
      <c r="SXS129" s="24"/>
      <c r="SXT129" s="25"/>
      <c r="SXU129" s="24"/>
      <c r="SXV129" s="25"/>
      <c r="SXW129" s="24"/>
      <c r="SXX129" s="25"/>
      <c r="SXY129" s="24"/>
      <c r="SXZ129" s="25"/>
      <c r="SYA129" s="24"/>
      <c r="SYB129" s="25"/>
      <c r="SYC129" s="24"/>
      <c r="SYD129" s="25"/>
      <c r="SYE129" s="24"/>
      <c r="SYF129" s="25"/>
      <c r="SYG129" s="24"/>
      <c r="SYH129" s="25"/>
      <c r="SYI129" s="24"/>
      <c r="SYJ129" s="25"/>
      <c r="SYK129" s="24"/>
      <c r="SYL129" s="25"/>
      <c r="SYM129" s="24"/>
      <c r="SYN129" s="25"/>
      <c r="SYO129" s="24"/>
      <c r="SYP129" s="25"/>
      <c r="SYQ129" s="24"/>
      <c r="SYR129" s="25"/>
      <c r="SYS129" s="24"/>
      <c r="SYT129" s="25"/>
      <c r="SYU129" s="24"/>
      <c r="SYV129" s="25"/>
      <c r="SYW129" s="24"/>
      <c r="SYX129" s="25"/>
      <c r="SYY129" s="24"/>
      <c r="SYZ129" s="25"/>
      <c r="SZA129" s="24"/>
      <c r="SZB129" s="25"/>
      <c r="SZC129" s="24"/>
      <c r="SZD129" s="25"/>
      <c r="SZE129" s="24"/>
      <c r="SZF129" s="25"/>
      <c r="SZG129" s="24"/>
      <c r="SZH129" s="25"/>
      <c r="SZI129" s="24"/>
      <c r="SZJ129" s="25"/>
      <c r="SZK129" s="24"/>
      <c r="SZL129" s="25"/>
      <c r="SZM129" s="24"/>
      <c r="SZN129" s="25"/>
      <c r="SZO129" s="24"/>
      <c r="SZP129" s="25"/>
      <c r="SZQ129" s="24"/>
      <c r="SZR129" s="25"/>
      <c r="SZS129" s="24"/>
      <c r="SZT129" s="25"/>
      <c r="SZU129" s="24"/>
      <c r="SZV129" s="25"/>
      <c r="SZW129" s="24"/>
      <c r="SZX129" s="25"/>
      <c r="SZY129" s="24"/>
      <c r="SZZ129" s="25"/>
      <c r="TAA129" s="24"/>
      <c r="TAB129" s="25"/>
      <c r="TAC129" s="24"/>
      <c r="TAD129" s="25"/>
      <c r="TAE129" s="24"/>
      <c r="TAF129" s="25"/>
      <c r="TAG129" s="24"/>
      <c r="TAH129" s="25"/>
      <c r="TAI129" s="24"/>
      <c r="TAJ129" s="25"/>
      <c r="TAK129" s="24"/>
      <c r="TAL129" s="25"/>
      <c r="TAM129" s="24"/>
      <c r="TAN129" s="25"/>
      <c r="TAO129" s="24"/>
      <c r="TAP129" s="25"/>
      <c r="TAQ129" s="24"/>
      <c r="TAR129" s="25"/>
      <c r="TAS129" s="24"/>
      <c r="TAT129" s="25"/>
      <c r="TAU129" s="24"/>
      <c r="TAV129" s="25"/>
      <c r="TAW129" s="24"/>
      <c r="TAX129" s="25"/>
      <c r="TAY129" s="24"/>
      <c r="TAZ129" s="25"/>
      <c r="TBA129" s="24"/>
      <c r="TBB129" s="25"/>
      <c r="TBC129" s="24"/>
      <c r="TBD129" s="25"/>
      <c r="TBE129" s="24"/>
      <c r="TBF129" s="25"/>
      <c r="TBG129" s="24"/>
      <c r="TBH129" s="25"/>
      <c r="TBI129" s="24"/>
      <c r="TBJ129" s="25"/>
      <c r="TBK129" s="24"/>
      <c r="TBL129" s="25"/>
      <c r="TBM129" s="24"/>
      <c r="TBN129" s="25"/>
      <c r="TBO129" s="24"/>
      <c r="TBP129" s="25"/>
      <c r="TBQ129" s="24"/>
      <c r="TBR129" s="25"/>
      <c r="TBS129" s="24"/>
      <c r="TBT129" s="25"/>
      <c r="TBU129" s="24"/>
      <c r="TBV129" s="25"/>
      <c r="TBW129" s="24"/>
      <c r="TBX129" s="25"/>
      <c r="TBY129" s="24"/>
      <c r="TBZ129" s="25"/>
      <c r="TCA129" s="24"/>
      <c r="TCB129" s="25"/>
      <c r="TCC129" s="24"/>
      <c r="TCD129" s="25"/>
      <c r="TCE129" s="24"/>
      <c r="TCF129" s="25"/>
      <c r="TCG129" s="24"/>
      <c r="TCH129" s="25"/>
      <c r="TCI129" s="24"/>
      <c r="TCJ129" s="25"/>
      <c r="TCK129" s="24"/>
      <c r="TCL129" s="25"/>
      <c r="TCM129" s="24"/>
      <c r="TCN129" s="25"/>
      <c r="TCO129" s="24"/>
      <c r="TCP129" s="25"/>
      <c r="TCQ129" s="24"/>
      <c r="TCR129" s="25"/>
      <c r="TCS129" s="24"/>
      <c r="TCT129" s="25"/>
      <c r="TCU129" s="24"/>
      <c r="TCV129" s="25"/>
      <c r="TCW129" s="24"/>
      <c r="TCX129" s="25"/>
      <c r="TCY129" s="24"/>
      <c r="TCZ129" s="25"/>
      <c r="TDA129" s="24"/>
      <c r="TDB129" s="25"/>
      <c r="TDC129" s="24"/>
      <c r="TDD129" s="25"/>
      <c r="TDE129" s="24"/>
      <c r="TDF129" s="25"/>
      <c r="TDG129" s="24"/>
      <c r="TDH129" s="25"/>
      <c r="TDI129" s="24"/>
      <c r="TDJ129" s="25"/>
      <c r="TDK129" s="24"/>
      <c r="TDL129" s="25"/>
      <c r="TDM129" s="24"/>
      <c r="TDN129" s="25"/>
      <c r="TDO129" s="24"/>
      <c r="TDP129" s="25"/>
      <c r="TDQ129" s="24"/>
      <c r="TDR129" s="25"/>
      <c r="TDS129" s="24"/>
      <c r="TDT129" s="25"/>
      <c r="TDU129" s="24"/>
      <c r="TDV129" s="25"/>
      <c r="TDW129" s="24"/>
      <c r="TDX129" s="25"/>
      <c r="TDY129" s="24"/>
      <c r="TDZ129" s="25"/>
      <c r="TEA129" s="24"/>
      <c r="TEB129" s="25"/>
      <c r="TEC129" s="24"/>
      <c r="TED129" s="25"/>
      <c r="TEE129" s="24"/>
      <c r="TEF129" s="25"/>
      <c r="TEG129" s="24"/>
      <c r="TEH129" s="25"/>
      <c r="TEI129" s="24"/>
      <c r="TEJ129" s="25"/>
      <c r="TEK129" s="24"/>
      <c r="TEL129" s="25"/>
      <c r="TEM129" s="24"/>
      <c r="TEN129" s="25"/>
      <c r="TEO129" s="24"/>
      <c r="TEP129" s="25"/>
      <c r="TEQ129" s="24"/>
      <c r="TER129" s="25"/>
      <c r="TES129" s="24"/>
      <c r="TET129" s="25"/>
      <c r="TEU129" s="24"/>
      <c r="TEV129" s="25"/>
      <c r="TEW129" s="24"/>
      <c r="TEX129" s="25"/>
      <c r="TEY129" s="24"/>
      <c r="TEZ129" s="25"/>
      <c r="TFA129" s="24"/>
      <c r="TFB129" s="25"/>
      <c r="TFC129" s="24"/>
      <c r="TFD129" s="25"/>
      <c r="TFE129" s="24"/>
      <c r="TFF129" s="25"/>
      <c r="TFG129" s="24"/>
      <c r="TFH129" s="25"/>
      <c r="TFI129" s="24"/>
      <c r="TFJ129" s="25"/>
      <c r="TFK129" s="24"/>
      <c r="TFL129" s="25"/>
      <c r="TFM129" s="24"/>
      <c r="TFN129" s="25"/>
      <c r="TFO129" s="24"/>
      <c r="TFP129" s="25"/>
      <c r="TFQ129" s="24"/>
      <c r="TFR129" s="25"/>
      <c r="TFS129" s="24"/>
      <c r="TFT129" s="25"/>
      <c r="TFU129" s="24"/>
      <c r="TFV129" s="25"/>
      <c r="TFW129" s="24"/>
      <c r="TFX129" s="25"/>
      <c r="TFY129" s="24"/>
      <c r="TFZ129" s="25"/>
      <c r="TGA129" s="24"/>
      <c r="TGB129" s="25"/>
      <c r="TGC129" s="24"/>
      <c r="TGD129" s="25"/>
      <c r="TGE129" s="24"/>
      <c r="TGF129" s="25"/>
      <c r="TGG129" s="24"/>
      <c r="TGH129" s="25"/>
      <c r="TGI129" s="24"/>
      <c r="TGJ129" s="25"/>
      <c r="TGK129" s="24"/>
      <c r="TGL129" s="25"/>
      <c r="TGM129" s="24"/>
      <c r="TGN129" s="25"/>
      <c r="TGO129" s="24"/>
      <c r="TGP129" s="25"/>
      <c r="TGQ129" s="24"/>
      <c r="TGR129" s="25"/>
      <c r="TGS129" s="24"/>
      <c r="TGT129" s="25"/>
      <c r="TGU129" s="24"/>
      <c r="TGV129" s="25"/>
      <c r="TGW129" s="24"/>
      <c r="TGX129" s="25"/>
      <c r="TGY129" s="24"/>
      <c r="TGZ129" s="25"/>
      <c r="THA129" s="24"/>
      <c r="THB129" s="25"/>
      <c r="THC129" s="24"/>
      <c r="THD129" s="25"/>
      <c r="THE129" s="24"/>
      <c r="THF129" s="25"/>
      <c r="THG129" s="24"/>
      <c r="THH129" s="25"/>
      <c r="THI129" s="24"/>
      <c r="THJ129" s="25"/>
      <c r="THK129" s="24"/>
      <c r="THL129" s="25"/>
      <c r="THM129" s="24"/>
      <c r="THN129" s="25"/>
      <c r="THO129" s="24"/>
      <c r="THP129" s="25"/>
      <c r="THQ129" s="24"/>
      <c r="THR129" s="25"/>
      <c r="THS129" s="24"/>
      <c r="THT129" s="25"/>
      <c r="THU129" s="24"/>
      <c r="THV129" s="25"/>
      <c r="THW129" s="24"/>
      <c r="THX129" s="25"/>
      <c r="THY129" s="24"/>
      <c r="THZ129" s="25"/>
      <c r="TIA129" s="24"/>
      <c r="TIB129" s="25"/>
      <c r="TIC129" s="24"/>
      <c r="TID129" s="25"/>
      <c r="TIE129" s="24"/>
      <c r="TIF129" s="25"/>
      <c r="TIG129" s="24"/>
      <c r="TIH129" s="25"/>
      <c r="TII129" s="24"/>
      <c r="TIJ129" s="25"/>
      <c r="TIK129" s="24"/>
      <c r="TIL129" s="25"/>
      <c r="TIM129" s="24"/>
      <c r="TIN129" s="25"/>
      <c r="TIO129" s="24"/>
      <c r="TIP129" s="25"/>
      <c r="TIQ129" s="24"/>
      <c r="TIR129" s="25"/>
      <c r="TIS129" s="24"/>
      <c r="TIT129" s="25"/>
      <c r="TIU129" s="24"/>
      <c r="TIV129" s="25"/>
      <c r="TIW129" s="24"/>
      <c r="TIX129" s="25"/>
      <c r="TIY129" s="24"/>
      <c r="TIZ129" s="25"/>
      <c r="TJA129" s="24"/>
      <c r="TJB129" s="25"/>
      <c r="TJC129" s="24"/>
      <c r="TJD129" s="25"/>
      <c r="TJE129" s="24"/>
      <c r="TJF129" s="25"/>
      <c r="TJG129" s="24"/>
      <c r="TJH129" s="25"/>
      <c r="TJI129" s="24"/>
      <c r="TJJ129" s="25"/>
      <c r="TJK129" s="24"/>
      <c r="TJL129" s="25"/>
      <c r="TJM129" s="24"/>
      <c r="TJN129" s="25"/>
      <c r="TJO129" s="24"/>
      <c r="TJP129" s="25"/>
      <c r="TJQ129" s="24"/>
      <c r="TJR129" s="25"/>
      <c r="TJS129" s="24"/>
      <c r="TJT129" s="25"/>
      <c r="TJU129" s="24"/>
      <c r="TJV129" s="25"/>
      <c r="TJW129" s="24"/>
      <c r="TJX129" s="25"/>
      <c r="TJY129" s="24"/>
      <c r="TJZ129" s="25"/>
      <c r="TKA129" s="24"/>
      <c r="TKB129" s="25"/>
      <c r="TKC129" s="24"/>
      <c r="TKD129" s="25"/>
      <c r="TKE129" s="24"/>
      <c r="TKF129" s="25"/>
      <c r="TKG129" s="24"/>
      <c r="TKH129" s="25"/>
      <c r="TKI129" s="24"/>
      <c r="TKJ129" s="25"/>
      <c r="TKK129" s="24"/>
      <c r="TKL129" s="25"/>
      <c r="TKM129" s="24"/>
      <c r="TKN129" s="25"/>
      <c r="TKO129" s="24"/>
      <c r="TKP129" s="25"/>
      <c r="TKQ129" s="24"/>
      <c r="TKR129" s="25"/>
      <c r="TKS129" s="24"/>
      <c r="TKT129" s="25"/>
      <c r="TKU129" s="24"/>
      <c r="TKV129" s="25"/>
      <c r="TKW129" s="24"/>
      <c r="TKX129" s="25"/>
      <c r="TKY129" s="24"/>
      <c r="TKZ129" s="25"/>
      <c r="TLA129" s="24"/>
      <c r="TLB129" s="25"/>
      <c r="TLC129" s="24"/>
      <c r="TLD129" s="25"/>
      <c r="TLE129" s="24"/>
      <c r="TLF129" s="25"/>
      <c r="TLG129" s="24"/>
      <c r="TLH129" s="25"/>
      <c r="TLI129" s="24"/>
      <c r="TLJ129" s="25"/>
      <c r="TLK129" s="24"/>
      <c r="TLL129" s="25"/>
      <c r="TLM129" s="24"/>
      <c r="TLN129" s="25"/>
      <c r="TLO129" s="24"/>
      <c r="TLP129" s="25"/>
      <c r="TLQ129" s="24"/>
      <c r="TLR129" s="25"/>
      <c r="TLS129" s="24"/>
      <c r="TLT129" s="25"/>
      <c r="TLU129" s="24"/>
      <c r="TLV129" s="25"/>
      <c r="TLW129" s="24"/>
      <c r="TLX129" s="25"/>
      <c r="TLY129" s="24"/>
      <c r="TLZ129" s="25"/>
      <c r="TMA129" s="24"/>
      <c r="TMB129" s="25"/>
      <c r="TMC129" s="24"/>
      <c r="TMD129" s="25"/>
      <c r="TME129" s="24"/>
      <c r="TMF129" s="25"/>
      <c r="TMG129" s="24"/>
      <c r="TMH129" s="25"/>
      <c r="TMI129" s="24"/>
      <c r="TMJ129" s="25"/>
      <c r="TMK129" s="24"/>
      <c r="TML129" s="25"/>
      <c r="TMM129" s="24"/>
      <c r="TMN129" s="25"/>
      <c r="TMO129" s="24"/>
      <c r="TMP129" s="25"/>
      <c r="TMQ129" s="24"/>
      <c r="TMR129" s="25"/>
      <c r="TMS129" s="24"/>
      <c r="TMT129" s="25"/>
      <c r="TMU129" s="24"/>
      <c r="TMV129" s="25"/>
      <c r="TMW129" s="24"/>
      <c r="TMX129" s="25"/>
      <c r="TMY129" s="24"/>
      <c r="TMZ129" s="25"/>
      <c r="TNA129" s="24"/>
      <c r="TNB129" s="25"/>
      <c r="TNC129" s="24"/>
      <c r="TND129" s="25"/>
      <c r="TNE129" s="24"/>
      <c r="TNF129" s="25"/>
      <c r="TNG129" s="24"/>
      <c r="TNH129" s="25"/>
      <c r="TNI129" s="24"/>
      <c r="TNJ129" s="25"/>
      <c r="TNK129" s="24"/>
      <c r="TNL129" s="25"/>
      <c r="TNM129" s="24"/>
      <c r="TNN129" s="25"/>
      <c r="TNO129" s="24"/>
      <c r="TNP129" s="25"/>
      <c r="TNQ129" s="24"/>
      <c r="TNR129" s="25"/>
      <c r="TNS129" s="24"/>
      <c r="TNT129" s="25"/>
      <c r="TNU129" s="24"/>
      <c r="TNV129" s="25"/>
      <c r="TNW129" s="24"/>
      <c r="TNX129" s="25"/>
      <c r="TNY129" s="24"/>
      <c r="TNZ129" s="25"/>
      <c r="TOA129" s="24"/>
      <c r="TOB129" s="25"/>
      <c r="TOC129" s="24"/>
      <c r="TOD129" s="25"/>
      <c r="TOE129" s="24"/>
      <c r="TOF129" s="25"/>
      <c r="TOG129" s="24"/>
      <c r="TOH129" s="25"/>
      <c r="TOI129" s="24"/>
      <c r="TOJ129" s="25"/>
      <c r="TOK129" s="24"/>
      <c r="TOL129" s="25"/>
      <c r="TOM129" s="24"/>
      <c r="TON129" s="25"/>
      <c r="TOO129" s="24"/>
      <c r="TOP129" s="25"/>
      <c r="TOQ129" s="24"/>
      <c r="TOR129" s="25"/>
      <c r="TOS129" s="24"/>
      <c r="TOT129" s="25"/>
      <c r="TOU129" s="24"/>
      <c r="TOV129" s="25"/>
      <c r="TOW129" s="24"/>
      <c r="TOX129" s="25"/>
      <c r="TOY129" s="24"/>
      <c r="TOZ129" s="25"/>
      <c r="TPA129" s="24"/>
      <c r="TPB129" s="25"/>
      <c r="TPC129" s="24"/>
      <c r="TPD129" s="25"/>
      <c r="TPE129" s="24"/>
      <c r="TPF129" s="25"/>
      <c r="TPG129" s="24"/>
      <c r="TPH129" s="25"/>
      <c r="TPI129" s="24"/>
      <c r="TPJ129" s="25"/>
      <c r="TPK129" s="24"/>
      <c r="TPL129" s="25"/>
      <c r="TPM129" s="24"/>
      <c r="TPN129" s="25"/>
      <c r="TPO129" s="24"/>
      <c r="TPP129" s="25"/>
      <c r="TPQ129" s="24"/>
      <c r="TPR129" s="25"/>
      <c r="TPS129" s="24"/>
      <c r="TPT129" s="25"/>
      <c r="TPU129" s="24"/>
      <c r="TPV129" s="25"/>
      <c r="TPW129" s="24"/>
      <c r="TPX129" s="25"/>
      <c r="TPY129" s="24"/>
      <c r="TPZ129" s="25"/>
      <c r="TQA129" s="24"/>
      <c r="TQB129" s="25"/>
      <c r="TQC129" s="24"/>
      <c r="TQD129" s="25"/>
      <c r="TQE129" s="24"/>
      <c r="TQF129" s="25"/>
      <c r="TQG129" s="24"/>
      <c r="TQH129" s="25"/>
      <c r="TQI129" s="24"/>
      <c r="TQJ129" s="25"/>
      <c r="TQK129" s="24"/>
      <c r="TQL129" s="25"/>
      <c r="TQM129" s="24"/>
      <c r="TQN129" s="25"/>
      <c r="TQO129" s="24"/>
      <c r="TQP129" s="25"/>
      <c r="TQQ129" s="24"/>
      <c r="TQR129" s="25"/>
      <c r="TQS129" s="24"/>
      <c r="TQT129" s="25"/>
      <c r="TQU129" s="24"/>
      <c r="TQV129" s="25"/>
      <c r="TQW129" s="24"/>
      <c r="TQX129" s="25"/>
      <c r="TQY129" s="24"/>
      <c r="TQZ129" s="25"/>
      <c r="TRA129" s="24"/>
      <c r="TRB129" s="25"/>
      <c r="TRC129" s="24"/>
      <c r="TRD129" s="25"/>
      <c r="TRE129" s="24"/>
      <c r="TRF129" s="25"/>
      <c r="TRG129" s="24"/>
      <c r="TRH129" s="25"/>
      <c r="TRI129" s="24"/>
      <c r="TRJ129" s="25"/>
      <c r="TRK129" s="24"/>
      <c r="TRL129" s="25"/>
      <c r="TRM129" s="24"/>
      <c r="TRN129" s="25"/>
      <c r="TRO129" s="24"/>
      <c r="TRP129" s="25"/>
      <c r="TRQ129" s="24"/>
      <c r="TRR129" s="25"/>
      <c r="TRS129" s="24"/>
      <c r="TRT129" s="25"/>
      <c r="TRU129" s="24"/>
      <c r="TRV129" s="25"/>
      <c r="TRW129" s="24"/>
      <c r="TRX129" s="25"/>
      <c r="TRY129" s="24"/>
      <c r="TRZ129" s="25"/>
      <c r="TSA129" s="24"/>
      <c r="TSB129" s="25"/>
      <c r="TSC129" s="24"/>
      <c r="TSD129" s="25"/>
      <c r="TSE129" s="24"/>
      <c r="TSF129" s="25"/>
      <c r="TSG129" s="24"/>
      <c r="TSH129" s="25"/>
      <c r="TSI129" s="24"/>
      <c r="TSJ129" s="25"/>
      <c r="TSK129" s="24"/>
      <c r="TSL129" s="25"/>
      <c r="TSM129" s="24"/>
      <c r="TSN129" s="25"/>
      <c r="TSO129" s="24"/>
      <c r="TSP129" s="25"/>
      <c r="TSQ129" s="24"/>
      <c r="TSR129" s="25"/>
      <c r="TSS129" s="24"/>
      <c r="TST129" s="25"/>
      <c r="TSU129" s="24"/>
      <c r="TSV129" s="25"/>
      <c r="TSW129" s="24"/>
      <c r="TSX129" s="25"/>
      <c r="TSY129" s="24"/>
      <c r="TSZ129" s="25"/>
      <c r="TTA129" s="24"/>
      <c r="TTB129" s="25"/>
      <c r="TTC129" s="24"/>
      <c r="TTD129" s="25"/>
      <c r="TTE129" s="24"/>
      <c r="TTF129" s="25"/>
      <c r="TTG129" s="24"/>
      <c r="TTH129" s="25"/>
      <c r="TTI129" s="24"/>
      <c r="TTJ129" s="25"/>
      <c r="TTK129" s="24"/>
      <c r="TTL129" s="25"/>
      <c r="TTM129" s="24"/>
      <c r="TTN129" s="25"/>
      <c r="TTO129" s="24"/>
      <c r="TTP129" s="25"/>
      <c r="TTQ129" s="24"/>
      <c r="TTR129" s="25"/>
      <c r="TTS129" s="24"/>
      <c r="TTT129" s="25"/>
      <c r="TTU129" s="24"/>
      <c r="TTV129" s="25"/>
      <c r="TTW129" s="24"/>
      <c r="TTX129" s="25"/>
      <c r="TTY129" s="24"/>
      <c r="TTZ129" s="25"/>
      <c r="TUA129" s="24"/>
      <c r="TUB129" s="25"/>
      <c r="TUC129" s="24"/>
      <c r="TUD129" s="25"/>
      <c r="TUE129" s="24"/>
      <c r="TUF129" s="25"/>
      <c r="TUG129" s="24"/>
      <c r="TUH129" s="25"/>
      <c r="TUI129" s="24"/>
      <c r="TUJ129" s="25"/>
      <c r="TUK129" s="24"/>
      <c r="TUL129" s="25"/>
      <c r="TUM129" s="24"/>
      <c r="TUN129" s="25"/>
      <c r="TUO129" s="24"/>
      <c r="TUP129" s="25"/>
      <c r="TUQ129" s="24"/>
      <c r="TUR129" s="25"/>
      <c r="TUS129" s="24"/>
      <c r="TUT129" s="25"/>
      <c r="TUU129" s="24"/>
      <c r="TUV129" s="25"/>
      <c r="TUW129" s="24"/>
      <c r="TUX129" s="25"/>
      <c r="TUY129" s="24"/>
      <c r="TUZ129" s="25"/>
      <c r="TVA129" s="24"/>
      <c r="TVB129" s="25"/>
      <c r="TVC129" s="24"/>
      <c r="TVD129" s="25"/>
      <c r="TVE129" s="24"/>
      <c r="TVF129" s="25"/>
      <c r="TVG129" s="24"/>
      <c r="TVH129" s="25"/>
      <c r="TVI129" s="24"/>
      <c r="TVJ129" s="25"/>
      <c r="TVK129" s="24"/>
      <c r="TVL129" s="25"/>
      <c r="TVM129" s="24"/>
      <c r="TVN129" s="25"/>
      <c r="TVO129" s="24"/>
      <c r="TVP129" s="25"/>
      <c r="TVQ129" s="24"/>
      <c r="TVR129" s="25"/>
      <c r="TVS129" s="24"/>
      <c r="TVT129" s="25"/>
      <c r="TVU129" s="24"/>
      <c r="TVV129" s="25"/>
      <c r="TVW129" s="24"/>
      <c r="TVX129" s="25"/>
      <c r="TVY129" s="24"/>
      <c r="TVZ129" s="25"/>
      <c r="TWA129" s="24"/>
      <c r="TWB129" s="25"/>
      <c r="TWC129" s="24"/>
      <c r="TWD129" s="25"/>
      <c r="TWE129" s="24"/>
      <c r="TWF129" s="25"/>
      <c r="TWG129" s="24"/>
      <c r="TWH129" s="25"/>
      <c r="TWI129" s="24"/>
      <c r="TWJ129" s="25"/>
      <c r="TWK129" s="24"/>
      <c r="TWL129" s="25"/>
      <c r="TWM129" s="24"/>
      <c r="TWN129" s="25"/>
      <c r="TWO129" s="24"/>
      <c r="TWP129" s="25"/>
      <c r="TWQ129" s="24"/>
      <c r="TWR129" s="25"/>
      <c r="TWS129" s="24"/>
      <c r="TWT129" s="25"/>
      <c r="TWU129" s="24"/>
      <c r="TWV129" s="25"/>
      <c r="TWW129" s="24"/>
      <c r="TWX129" s="25"/>
      <c r="TWY129" s="24"/>
      <c r="TWZ129" s="25"/>
      <c r="TXA129" s="24"/>
      <c r="TXB129" s="25"/>
      <c r="TXC129" s="24"/>
      <c r="TXD129" s="25"/>
      <c r="TXE129" s="24"/>
      <c r="TXF129" s="25"/>
      <c r="TXG129" s="24"/>
      <c r="TXH129" s="25"/>
      <c r="TXI129" s="24"/>
      <c r="TXJ129" s="25"/>
      <c r="TXK129" s="24"/>
      <c r="TXL129" s="25"/>
      <c r="TXM129" s="24"/>
      <c r="TXN129" s="25"/>
      <c r="TXO129" s="24"/>
      <c r="TXP129" s="25"/>
      <c r="TXQ129" s="24"/>
      <c r="TXR129" s="25"/>
      <c r="TXS129" s="24"/>
      <c r="TXT129" s="25"/>
      <c r="TXU129" s="24"/>
      <c r="TXV129" s="25"/>
      <c r="TXW129" s="24"/>
      <c r="TXX129" s="25"/>
      <c r="TXY129" s="24"/>
      <c r="TXZ129" s="25"/>
      <c r="TYA129" s="24"/>
      <c r="TYB129" s="25"/>
      <c r="TYC129" s="24"/>
      <c r="TYD129" s="25"/>
      <c r="TYE129" s="24"/>
      <c r="TYF129" s="25"/>
      <c r="TYG129" s="24"/>
      <c r="TYH129" s="25"/>
      <c r="TYI129" s="24"/>
      <c r="TYJ129" s="25"/>
      <c r="TYK129" s="24"/>
      <c r="TYL129" s="25"/>
      <c r="TYM129" s="24"/>
      <c r="TYN129" s="25"/>
      <c r="TYO129" s="24"/>
      <c r="TYP129" s="25"/>
      <c r="TYQ129" s="24"/>
      <c r="TYR129" s="25"/>
      <c r="TYS129" s="24"/>
      <c r="TYT129" s="25"/>
      <c r="TYU129" s="24"/>
      <c r="TYV129" s="25"/>
      <c r="TYW129" s="24"/>
      <c r="TYX129" s="25"/>
      <c r="TYY129" s="24"/>
      <c r="TYZ129" s="25"/>
      <c r="TZA129" s="24"/>
      <c r="TZB129" s="25"/>
      <c r="TZC129" s="24"/>
      <c r="TZD129" s="25"/>
      <c r="TZE129" s="24"/>
      <c r="TZF129" s="25"/>
      <c r="TZG129" s="24"/>
      <c r="TZH129" s="25"/>
      <c r="TZI129" s="24"/>
      <c r="TZJ129" s="25"/>
      <c r="TZK129" s="24"/>
      <c r="TZL129" s="25"/>
      <c r="TZM129" s="24"/>
      <c r="TZN129" s="25"/>
      <c r="TZO129" s="24"/>
      <c r="TZP129" s="25"/>
      <c r="TZQ129" s="24"/>
      <c r="TZR129" s="25"/>
      <c r="TZS129" s="24"/>
      <c r="TZT129" s="25"/>
      <c r="TZU129" s="24"/>
      <c r="TZV129" s="25"/>
      <c r="TZW129" s="24"/>
      <c r="TZX129" s="25"/>
      <c r="TZY129" s="24"/>
      <c r="TZZ129" s="25"/>
      <c r="UAA129" s="24"/>
      <c r="UAB129" s="25"/>
      <c r="UAC129" s="24"/>
      <c r="UAD129" s="25"/>
      <c r="UAE129" s="24"/>
      <c r="UAF129" s="25"/>
      <c r="UAG129" s="24"/>
      <c r="UAH129" s="25"/>
      <c r="UAI129" s="24"/>
      <c r="UAJ129" s="25"/>
      <c r="UAK129" s="24"/>
      <c r="UAL129" s="25"/>
      <c r="UAM129" s="24"/>
      <c r="UAN129" s="25"/>
      <c r="UAO129" s="24"/>
      <c r="UAP129" s="25"/>
      <c r="UAQ129" s="24"/>
      <c r="UAR129" s="25"/>
      <c r="UAS129" s="24"/>
      <c r="UAT129" s="25"/>
      <c r="UAU129" s="24"/>
      <c r="UAV129" s="25"/>
      <c r="UAW129" s="24"/>
      <c r="UAX129" s="25"/>
      <c r="UAY129" s="24"/>
      <c r="UAZ129" s="25"/>
      <c r="UBA129" s="24"/>
      <c r="UBB129" s="25"/>
      <c r="UBC129" s="24"/>
      <c r="UBD129" s="25"/>
      <c r="UBE129" s="24"/>
      <c r="UBF129" s="25"/>
      <c r="UBG129" s="24"/>
      <c r="UBH129" s="25"/>
      <c r="UBI129" s="24"/>
      <c r="UBJ129" s="25"/>
      <c r="UBK129" s="24"/>
      <c r="UBL129" s="25"/>
      <c r="UBM129" s="24"/>
      <c r="UBN129" s="25"/>
      <c r="UBO129" s="24"/>
      <c r="UBP129" s="25"/>
      <c r="UBQ129" s="24"/>
      <c r="UBR129" s="25"/>
      <c r="UBS129" s="24"/>
      <c r="UBT129" s="25"/>
      <c r="UBU129" s="24"/>
      <c r="UBV129" s="25"/>
      <c r="UBW129" s="24"/>
      <c r="UBX129" s="25"/>
      <c r="UBY129" s="24"/>
      <c r="UBZ129" s="25"/>
      <c r="UCA129" s="24"/>
      <c r="UCB129" s="25"/>
      <c r="UCC129" s="24"/>
      <c r="UCD129" s="25"/>
      <c r="UCE129" s="24"/>
      <c r="UCF129" s="25"/>
      <c r="UCG129" s="24"/>
      <c r="UCH129" s="25"/>
      <c r="UCI129" s="24"/>
      <c r="UCJ129" s="25"/>
      <c r="UCK129" s="24"/>
      <c r="UCL129" s="25"/>
      <c r="UCM129" s="24"/>
      <c r="UCN129" s="25"/>
      <c r="UCO129" s="24"/>
      <c r="UCP129" s="25"/>
      <c r="UCQ129" s="24"/>
      <c r="UCR129" s="25"/>
      <c r="UCS129" s="24"/>
      <c r="UCT129" s="25"/>
      <c r="UCU129" s="24"/>
      <c r="UCV129" s="25"/>
      <c r="UCW129" s="24"/>
      <c r="UCX129" s="25"/>
      <c r="UCY129" s="24"/>
      <c r="UCZ129" s="25"/>
      <c r="UDA129" s="24"/>
      <c r="UDB129" s="25"/>
      <c r="UDC129" s="24"/>
      <c r="UDD129" s="25"/>
      <c r="UDE129" s="24"/>
      <c r="UDF129" s="25"/>
      <c r="UDG129" s="24"/>
      <c r="UDH129" s="25"/>
      <c r="UDI129" s="24"/>
      <c r="UDJ129" s="25"/>
      <c r="UDK129" s="24"/>
      <c r="UDL129" s="25"/>
      <c r="UDM129" s="24"/>
      <c r="UDN129" s="25"/>
      <c r="UDO129" s="24"/>
      <c r="UDP129" s="25"/>
      <c r="UDQ129" s="24"/>
      <c r="UDR129" s="25"/>
      <c r="UDS129" s="24"/>
      <c r="UDT129" s="25"/>
      <c r="UDU129" s="24"/>
      <c r="UDV129" s="25"/>
      <c r="UDW129" s="24"/>
      <c r="UDX129" s="25"/>
      <c r="UDY129" s="24"/>
      <c r="UDZ129" s="25"/>
      <c r="UEA129" s="24"/>
      <c r="UEB129" s="25"/>
      <c r="UEC129" s="24"/>
      <c r="UED129" s="25"/>
      <c r="UEE129" s="24"/>
      <c r="UEF129" s="25"/>
      <c r="UEG129" s="24"/>
      <c r="UEH129" s="25"/>
      <c r="UEI129" s="24"/>
      <c r="UEJ129" s="25"/>
      <c r="UEK129" s="24"/>
      <c r="UEL129" s="25"/>
      <c r="UEM129" s="24"/>
      <c r="UEN129" s="25"/>
      <c r="UEO129" s="24"/>
      <c r="UEP129" s="25"/>
      <c r="UEQ129" s="24"/>
      <c r="UER129" s="25"/>
      <c r="UES129" s="24"/>
      <c r="UET129" s="25"/>
      <c r="UEU129" s="24"/>
      <c r="UEV129" s="25"/>
      <c r="UEW129" s="24"/>
      <c r="UEX129" s="25"/>
      <c r="UEY129" s="24"/>
      <c r="UEZ129" s="25"/>
      <c r="UFA129" s="24"/>
      <c r="UFB129" s="25"/>
      <c r="UFC129" s="24"/>
      <c r="UFD129" s="25"/>
      <c r="UFE129" s="24"/>
      <c r="UFF129" s="25"/>
      <c r="UFG129" s="24"/>
      <c r="UFH129" s="25"/>
      <c r="UFI129" s="24"/>
      <c r="UFJ129" s="25"/>
      <c r="UFK129" s="24"/>
      <c r="UFL129" s="25"/>
      <c r="UFM129" s="24"/>
      <c r="UFN129" s="25"/>
      <c r="UFO129" s="24"/>
      <c r="UFP129" s="25"/>
      <c r="UFQ129" s="24"/>
      <c r="UFR129" s="25"/>
      <c r="UFS129" s="24"/>
      <c r="UFT129" s="25"/>
      <c r="UFU129" s="24"/>
      <c r="UFV129" s="25"/>
      <c r="UFW129" s="24"/>
      <c r="UFX129" s="25"/>
      <c r="UFY129" s="24"/>
      <c r="UFZ129" s="25"/>
      <c r="UGA129" s="24"/>
      <c r="UGB129" s="25"/>
      <c r="UGC129" s="24"/>
      <c r="UGD129" s="25"/>
      <c r="UGE129" s="24"/>
      <c r="UGF129" s="25"/>
      <c r="UGG129" s="24"/>
      <c r="UGH129" s="25"/>
      <c r="UGI129" s="24"/>
      <c r="UGJ129" s="25"/>
      <c r="UGK129" s="24"/>
      <c r="UGL129" s="25"/>
      <c r="UGM129" s="24"/>
      <c r="UGN129" s="25"/>
      <c r="UGO129" s="24"/>
      <c r="UGP129" s="25"/>
      <c r="UGQ129" s="24"/>
      <c r="UGR129" s="25"/>
      <c r="UGS129" s="24"/>
      <c r="UGT129" s="25"/>
      <c r="UGU129" s="24"/>
      <c r="UGV129" s="25"/>
      <c r="UGW129" s="24"/>
      <c r="UGX129" s="25"/>
      <c r="UGY129" s="24"/>
      <c r="UGZ129" s="25"/>
      <c r="UHA129" s="24"/>
      <c r="UHB129" s="25"/>
      <c r="UHC129" s="24"/>
      <c r="UHD129" s="25"/>
      <c r="UHE129" s="24"/>
      <c r="UHF129" s="25"/>
      <c r="UHG129" s="24"/>
      <c r="UHH129" s="25"/>
      <c r="UHI129" s="24"/>
      <c r="UHJ129" s="25"/>
      <c r="UHK129" s="24"/>
      <c r="UHL129" s="25"/>
      <c r="UHM129" s="24"/>
      <c r="UHN129" s="25"/>
      <c r="UHO129" s="24"/>
      <c r="UHP129" s="25"/>
      <c r="UHQ129" s="24"/>
      <c r="UHR129" s="25"/>
      <c r="UHS129" s="24"/>
      <c r="UHT129" s="25"/>
      <c r="UHU129" s="24"/>
      <c r="UHV129" s="25"/>
      <c r="UHW129" s="24"/>
      <c r="UHX129" s="25"/>
      <c r="UHY129" s="24"/>
      <c r="UHZ129" s="25"/>
      <c r="UIA129" s="24"/>
      <c r="UIB129" s="25"/>
      <c r="UIC129" s="24"/>
      <c r="UID129" s="25"/>
      <c r="UIE129" s="24"/>
      <c r="UIF129" s="25"/>
      <c r="UIG129" s="24"/>
      <c r="UIH129" s="25"/>
      <c r="UII129" s="24"/>
      <c r="UIJ129" s="25"/>
      <c r="UIK129" s="24"/>
      <c r="UIL129" s="25"/>
      <c r="UIM129" s="24"/>
      <c r="UIN129" s="25"/>
      <c r="UIO129" s="24"/>
      <c r="UIP129" s="25"/>
      <c r="UIQ129" s="24"/>
      <c r="UIR129" s="25"/>
      <c r="UIS129" s="24"/>
      <c r="UIT129" s="25"/>
      <c r="UIU129" s="24"/>
      <c r="UIV129" s="25"/>
      <c r="UIW129" s="24"/>
      <c r="UIX129" s="25"/>
      <c r="UIY129" s="24"/>
      <c r="UIZ129" s="25"/>
      <c r="UJA129" s="24"/>
      <c r="UJB129" s="25"/>
      <c r="UJC129" s="24"/>
      <c r="UJD129" s="25"/>
      <c r="UJE129" s="24"/>
      <c r="UJF129" s="25"/>
      <c r="UJG129" s="24"/>
      <c r="UJH129" s="25"/>
      <c r="UJI129" s="24"/>
      <c r="UJJ129" s="25"/>
      <c r="UJK129" s="24"/>
      <c r="UJL129" s="25"/>
      <c r="UJM129" s="24"/>
      <c r="UJN129" s="25"/>
      <c r="UJO129" s="24"/>
      <c r="UJP129" s="25"/>
      <c r="UJQ129" s="24"/>
      <c r="UJR129" s="25"/>
      <c r="UJS129" s="24"/>
      <c r="UJT129" s="25"/>
      <c r="UJU129" s="24"/>
      <c r="UJV129" s="25"/>
      <c r="UJW129" s="24"/>
      <c r="UJX129" s="25"/>
      <c r="UJY129" s="24"/>
      <c r="UJZ129" s="25"/>
      <c r="UKA129" s="24"/>
      <c r="UKB129" s="25"/>
      <c r="UKC129" s="24"/>
      <c r="UKD129" s="25"/>
      <c r="UKE129" s="24"/>
      <c r="UKF129" s="25"/>
      <c r="UKG129" s="24"/>
      <c r="UKH129" s="25"/>
      <c r="UKI129" s="24"/>
      <c r="UKJ129" s="25"/>
      <c r="UKK129" s="24"/>
      <c r="UKL129" s="25"/>
      <c r="UKM129" s="24"/>
      <c r="UKN129" s="25"/>
      <c r="UKO129" s="24"/>
      <c r="UKP129" s="25"/>
      <c r="UKQ129" s="24"/>
      <c r="UKR129" s="25"/>
      <c r="UKS129" s="24"/>
      <c r="UKT129" s="25"/>
      <c r="UKU129" s="24"/>
      <c r="UKV129" s="25"/>
      <c r="UKW129" s="24"/>
      <c r="UKX129" s="25"/>
      <c r="UKY129" s="24"/>
      <c r="UKZ129" s="25"/>
      <c r="ULA129" s="24"/>
      <c r="ULB129" s="25"/>
      <c r="ULC129" s="24"/>
      <c r="ULD129" s="25"/>
      <c r="ULE129" s="24"/>
      <c r="ULF129" s="25"/>
      <c r="ULG129" s="24"/>
      <c r="ULH129" s="25"/>
      <c r="ULI129" s="24"/>
      <c r="ULJ129" s="25"/>
      <c r="ULK129" s="24"/>
      <c r="ULL129" s="25"/>
      <c r="ULM129" s="24"/>
      <c r="ULN129" s="25"/>
      <c r="ULO129" s="24"/>
      <c r="ULP129" s="25"/>
      <c r="ULQ129" s="24"/>
      <c r="ULR129" s="25"/>
      <c r="ULS129" s="24"/>
      <c r="ULT129" s="25"/>
      <c r="ULU129" s="24"/>
      <c r="ULV129" s="25"/>
      <c r="ULW129" s="24"/>
      <c r="ULX129" s="25"/>
      <c r="ULY129" s="24"/>
      <c r="ULZ129" s="25"/>
      <c r="UMA129" s="24"/>
      <c r="UMB129" s="25"/>
      <c r="UMC129" s="24"/>
      <c r="UMD129" s="25"/>
      <c r="UME129" s="24"/>
      <c r="UMF129" s="25"/>
      <c r="UMG129" s="24"/>
      <c r="UMH129" s="25"/>
      <c r="UMI129" s="24"/>
      <c r="UMJ129" s="25"/>
      <c r="UMK129" s="24"/>
      <c r="UML129" s="25"/>
      <c r="UMM129" s="24"/>
      <c r="UMN129" s="25"/>
      <c r="UMO129" s="24"/>
      <c r="UMP129" s="25"/>
      <c r="UMQ129" s="24"/>
      <c r="UMR129" s="25"/>
      <c r="UMS129" s="24"/>
      <c r="UMT129" s="25"/>
      <c r="UMU129" s="24"/>
      <c r="UMV129" s="25"/>
      <c r="UMW129" s="24"/>
      <c r="UMX129" s="25"/>
      <c r="UMY129" s="24"/>
      <c r="UMZ129" s="25"/>
      <c r="UNA129" s="24"/>
      <c r="UNB129" s="25"/>
      <c r="UNC129" s="24"/>
      <c r="UND129" s="25"/>
      <c r="UNE129" s="24"/>
      <c r="UNF129" s="25"/>
      <c r="UNG129" s="24"/>
      <c r="UNH129" s="25"/>
      <c r="UNI129" s="24"/>
      <c r="UNJ129" s="25"/>
      <c r="UNK129" s="24"/>
      <c r="UNL129" s="25"/>
      <c r="UNM129" s="24"/>
      <c r="UNN129" s="25"/>
      <c r="UNO129" s="24"/>
      <c r="UNP129" s="25"/>
      <c r="UNQ129" s="24"/>
      <c r="UNR129" s="25"/>
      <c r="UNS129" s="24"/>
      <c r="UNT129" s="25"/>
      <c r="UNU129" s="24"/>
      <c r="UNV129" s="25"/>
      <c r="UNW129" s="24"/>
      <c r="UNX129" s="25"/>
      <c r="UNY129" s="24"/>
      <c r="UNZ129" s="25"/>
      <c r="UOA129" s="24"/>
      <c r="UOB129" s="25"/>
      <c r="UOC129" s="24"/>
      <c r="UOD129" s="25"/>
      <c r="UOE129" s="24"/>
      <c r="UOF129" s="25"/>
      <c r="UOG129" s="24"/>
      <c r="UOH129" s="25"/>
      <c r="UOI129" s="24"/>
      <c r="UOJ129" s="25"/>
      <c r="UOK129" s="24"/>
      <c r="UOL129" s="25"/>
      <c r="UOM129" s="24"/>
      <c r="UON129" s="25"/>
      <c r="UOO129" s="24"/>
      <c r="UOP129" s="25"/>
      <c r="UOQ129" s="24"/>
      <c r="UOR129" s="25"/>
      <c r="UOS129" s="24"/>
      <c r="UOT129" s="25"/>
      <c r="UOU129" s="24"/>
      <c r="UOV129" s="25"/>
      <c r="UOW129" s="24"/>
      <c r="UOX129" s="25"/>
      <c r="UOY129" s="24"/>
      <c r="UOZ129" s="25"/>
      <c r="UPA129" s="24"/>
      <c r="UPB129" s="25"/>
      <c r="UPC129" s="24"/>
      <c r="UPD129" s="25"/>
      <c r="UPE129" s="24"/>
      <c r="UPF129" s="25"/>
      <c r="UPG129" s="24"/>
      <c r="UPH129" s="25"/>
      <c r="UPI129" s="24"/>
      <c r="UPJ129" s="25"/>
      <c r="UPK129" s="24"/>
      <c r="UPL129" s="25"/>
      <c r="UPM129" s="24"/>
      <c r="UPN129" s="25"/>
      <c r="UPO129" s="24"/>
      <c r="UPP129" s="25"/>
      <c r="UPQ129" s="24"/>
      <c r="UPR129" s="25"/>
      <c r="UPS129" s="24"/>
      <c r="UPT129" s="25"/>
      <c r="UPU129" s="24"/>
      <c r="UPV129" s="25"/>
      <c r="UPW129" s="24"/>
      <c r="UPX129" s="25"/>
      <c r="UPY129" s="24"/>
      <c r="UPZ129" s="25"/>
      <c r="UQA129" s="24"/>
      <c r="UQB129" s="25"/>
      <c r="UQC129" s="24"/>
      <c r="UQD129" s="25"/>
      <c r="UQE129" s="24"/>
      <c r="UQF129" s="25"/>
      <c r="UQG129" s="24"/>
      <c r="UQH129" s="25"/>
      <c r="UQI129" s="24"/>
      <c r="UQJ129" s="25"/>
      <c r="UQK129" s="24"/>
      <c r="UQL129" s="25"/>
      <c r="UQM129" s="24"/>
      <c r="UQN129" s="25"/>
      <c r="UQO129" s="24"/>
      <c r="UQP129" s="25"/>
      <c r="UQQ129" s="24"/>
      <c r="UQR129" s="25"/>
      <c r="UQS129" s="24"/>
      <c r="UQT129" s="25"/>
      <c r="UQU129" s="24"/>
      <c r="UQV129" s="25"/>
      <c r="UQW129" s="24"/>
      <c r="UQX129" s="25"/>
      <c r="UQY129" s="24"/>
      <c r="UQZ129" s="25"/>
      <c r="URA129" s="24"/>
      <c r="URB129" s="25"/>
      <c r="URC129" s="24"/>
      <c r="URD129" s="25"/>
      <c r="URE129" s="24"/>
      <c r="URF129" s="25"/>
      <c r="URG129" s="24"/>
      <c r="URH129" s="25"/>
      <c r="URI129" s="24"/>
      <c r="URJ129" s="25"/>
      <c r="URK129" s="24"/>
      <c r="URL129" s="25"/>
      <c r="URM129" s="24"/>
      <c r="URN129" s="25"/>
      <c r="URO129" s="24"/>
      <c r="URP129" s="25"/>
      <c r="URQ129" s="24"/>
      <c r="URR129" s="25"/>
      <c r="URS129" s="24"/>
      <c r="URT129" s="25"/>
      <c r="URU129" s="24"/>
      <c r="URV129" s="25"/>
      <c r="URW129" s="24"/>
      <c r="URX129" s="25"/>
      <c r="URY129" s="24"/>
      <c r="URZ129" s="25"/>
      <c r="USA129" s="24"/>
      <c r="USB129" s="25"/>
      <c r="USC129" s="24"/>
      <c r="USD129" s="25"/>
      <c r="USE129" s="24"/>
      <c r="USF129" s="25"/>
      <c r="USG129" s="24"/>
      <c r="USH129" s="25"/>
      <c r="USI129" s="24"/>
      <c r="USJ129" s="25"/>
      <c r="USK129" s="24"/>
      <c r="USL129" s="25"/>
      <c r="USM129" s="24"/>
      <c r="USN129" s="25"/>
      <c r="USO129" s="24"/>
      <c r="USP129" s="25"/>
      <c r="USQ129" s="24"/>
      <c r="USR129" s="25"/>
      <c r="USS129" s="24"/>
      <c r="UST129" s="25"/>
      <c r="USU129" s="24"/>
      <c r="USV129" s="25"/>
      <c r="USW129" s="24"/>
      <c r="USX129" s="25"/>
      <c r="USY129" s="24"/>
      <c r="USZ129" s="25"/>
      <c r="UTA129" s="24"/>
      <c r="UTB129" s="25"/>
      <c r="UTC129" s="24"/>
      <c r="UTD129" s="25"/>
      <c r="UTE129" s="24"/>
      <c r="UTF129" s="25"/>
      <c r="UTG129" s="24"/>
      <c r="UTH129" s="25"/>
      <c r="UTI129" s="24"/>
      <c r="UTJ129" s="25"/>
      <c r="UTK129" s="24"/>
      <c r="UTL129" s="25"/>
      <c r="UTM129" s="24"/>
      <c r="UTN129" s="25"/>
      <c r="UTO129" s="24"/>
      <c r="UTP129" s="25"/>
      <c r="UTQ129" s="24"/>
      <c r="UTR129" s="25"/>
      <c r="UTS129" s="24"/>
      <c r="UTT129" s="25"/>
      <c r="UTU129" s="24"/>
      <c r="UTV129" s="25"/>
      <c r="UTW129" s="24"/>
      <c r="UTX129" s="25"/>
      <c r="UTY129" s="24"/>
      <c r="UTZ129" s="25"/>
      <c r="UUA129" s="24"/>
      <c r="UUB129" s="25"/>
      <c r="UUC129" s="24"/>
      <c r="UUD129" s="25"/>
      <c r="UUE129" s="24"/>
      <c r="UUF129" s="25"/>
      <c r="UUG129" s="24"/>
      <c r="UUH129" s="25"/>
      <c r="UUI129" s="24"/>
      <c r="UUJ129" s="25"/>
      <c r="UUK129" s="24"/>
      <c r="UUL129" s="25"/>
      <c r="UUM129" s="24"/>
      <c r="UUN129" s="25"/>
      <c r="UUO129" s="24"/>
      <c r="UUP129" s="25"/>
      <c r="UUQ129" s="24"/>
      <c r="UUR129" s="25"/>
      <c r="UUS129" s="24"/>
      <c r="UUT129" s="25"/>
      <c r="UUU129" s="24"/>
      <c r="UUV129" s="25"/>
      <c r="UUW129" s="24"/>
      <c r="UUX129" s="25"/>
      <c r="UUY129" s="24"/>
      <c r="UUZ129" s="25"/>
      <c r="UVA129" s="24"/>
      <c r="UVB129" s="25"/>
      <c r="UVC129" s="24"/>
      <c r="UVD129" s="25"/>
      <c r="UVE129" s="24"/>
      <c r="UVF129" s="25"/>
      <c r="UVG129" s="24"/>
      <c r="UVH129" s="25"/>
      <c r="UVI129" s="24"/>
      <c r="UVJ129" s="25"/>
      <c r="UVK129" s="24"/>
      <c r="UVL129" s="25"/>
      <c r="UVM129" s="24"/>
      <c r="UVN129" s="25"/>
      <c r="UVO129" s="24"/>
      <c r="UVP129" s="25"/>
      <c r="UVQ129" s="24"/>
      <c r="UVR129" s="25"/>
      <c r="UVS129" s="24"/>
      <c r="UVT129" s="25"/>
      <c r="UVU129" s="24"/>
      <c r="UVV129" s="25"/>
      <c r="UVW129" s="24"/>
      <c r="UVX129" s="25"/>
      <c r="UVY129" s="24"/>
      <c r="UVZ129" s="25"/>
      <c r="UWA129" s="24"/>
      <c r="UWB129" s="25"/>
      <c r="UWC129" s="24"/>
      <c r="UWD129" s="25"/>
      <c r="UWE129" s="24"/>
      <c r="UWF129" s="25"/>
      <c r="UWG129" s="24"/>
      <c r="UWH129" s="25"/>
      <c r="UWI129" s="24"/>
      <c r="UWJ129" s="25"/>
      <c r="UWK129" s="24"/>
      <c r="UWL129" s="25"/>
      <c r="UWM129" s="24"/>
      <c r="UWN129" s="25"/>
      <c r="UWO129" s="24"/>
      <c r="UWP129" s="25"/>
      <c r="UWQ129" s="24"/>
      <c r="UWR129" s="25"/>
      <c r="UWS129" s="24"/>
      <c r="UWT129" s="25"/>
      <c r="UWU129" s="24"/>
      <c r="UWV129" s="25"/>
      <c r="UWW129" s="24"/>
      <c r="UWX129" s="25"/>
      <c r="UWY129" s="24"/>
      <c r="UWZ129" s="25"/>
      <c r="UXA129" s="24"/>
      <c r="UXB129" s="25"/>
      <c r="UXC129" s="24"/>
      <c r="UXD129" s="25"/>
      <c r="UXE129" s="24"/>
      <c r="UXF129" s="25"/>
      <c r="UXG129" s="24"/>
      <c r="UXH129" s="25"/>
      <c r="UXI129" s="24"/>
      <c r="UXJ129" s="25"/>
      <c r="UXK129" s="24"/>
      <c r="UXL129" s="25"/>
      <c r="UXM129" s="24"/>
      <c r="UXN129" s="25"/>
      <c r="UXO129" s="24"/>
      <c r="UXP129" s="25"/>
      <c r="UXQ129" s="24"/>
      <c r="UXR129" s="25"/>
      <c r="UXS129" s="24"/>
      <c r="UXT129" s="25"/>
      <c r="UXU129" s="24"/>
      <c r="UXV129" s="25"/>
      <c r="UXW129" s="24"/>
      <c r="UXX129" s="25"/>
      <c r="UXY129" s="24"/>
      <c r="UXZ129" s="25"/>
      <c r="UYA129" s="24"/>
      <c r="UYB129" s="25"/>
      <c r="UYC129" s="24"/>
      <c r="UYD129" s="25"/>
      <c r="UYE129" s="24"/>
      <c r="UYF129" s="25"/>
      <c r="UYG129" s="24"/>
      <c r="UYH129" s="25"/>
      <c r="UYI129" s="24"/>
      <c r="UYJ129" s="25"/>
      <c r="UYK129" s="24"/>
      <c r="UYL129" s="25"/>
      <c r="UYM129" s="24"/>
      <c r="UYN129" s="25"/>
      <c r="UYO129" s="24"/>
      <c r="UYP129" s="25"/>
      <c r="UYQ129" s="24"/>
      <c r="UYR129" s="25"/>
      <c r="UYS129" s="24"/>
      <c r="UYT129" s="25"/>
      <c r="UYU129" s="24"/>
      <c r="UYV129" s="25"/>
      <c r="UYW129" s="24"/>
      <c r="UYX129" s="25"/>
      <c r="UYY129" s="24"/>
      <c r="UYZ129" s="25"/>
      <c r="UZA129" s="24"/>
      <c r="UZB129" s="25"/>
      <c r="UZC129" s="24"/>
      <c r="UZD129" s="25"/>
      <c r="UZE129" s="24"/>
      <c r="UZF129" s="25"/>
      <c r="UZG129" s="24"/>
      <c r="UZH129" s="25"/>
      <c r="UZI129" s="24"/>
      <c r="UZJ129" s="25"/>
      <c r="UZK129" s="24"/>
      <c r="UZL129" s="25"/>
      <c r="UZM129" s="24"/>
      <c r="UZN129" s="25"/>
      <c r="UZO129" s="24"/>
      <c r="UZP129" s="25"/>
      <c r="UZQ129" s="24"/>
      <c r="UZR129" s="25"/>
      <c r="UZS129" s="24"/>
      <c r="UZT129" s="25"/>
      <c r="UZU129" s="24"/>
      <c r="UZV129" s="25"/>
      <c r="UZW129" s="24"/>
      <c r="UZX129" s="25"/>
      <c r="UZY129" s="24"/>
      <c r="UZZ129" s="25"/>
      <c r="VAA129" s="24"/>
      <c r="VAB129" s="25"/>
      <c r="VAC129" s="24"/>
      <c r="VAD129" s="25"/>
      <c r="VAE129" s="24"/>
      <c r="VAF129" s="25"/>
      <c r="VAG129" s="24"/>
      <c r="VAH129" s="25"/>
      <c r="VAI129" s="24"/>
      <c r="VAJ129" s="25"/>
      <c r="VAK129" s="24"/>
      <c r="VAL129" s="25"/>
      <c r="VAM129" s="24"/>
      <c r="VAN129" s="25"/>
      <c r="VAO129" s="24"/>
      <c r="VAP129" s="25"/>
      <c r="VAQ129" s="24"/>
      <c r="VAR129" s="25"/>
      <c r="VAS129" s="24"/>
      <c r="VAT129" s="25"/>
      <c r="VAU129" s="24"/>
      <c r="VAV129" s="25"/>
      <c r="VAW129" s="24"/>
      <c r="VAX129" s="25"/>
      <c r="VAY129" s="24"/>
      <c r="VAZ129" s="25"/>
      <c r="VBA129" s="24"/>
      <c r="VBB129" s="25"/>
      <c r="VBC129" s="24"/>
      <c r="VBD129" s="25"/>
      <c r="VBE129" s="24"/>
      <c r="VBF129" s="25"/>
      <c r="VBG129" s="24"/>
      <c r="VBH129" s="25"/>
      <c r="VBI129" s="24"/>
      <c r="VBJ129" s="25"/>
      <c r="VBK129" s="24"/>
      <c r="VBL129" s="25"/>
      <c r="VBM129" s="24"/>
      <c r="VBN129" s="25"/>
      <c r="VBO129" s="24"/>
      <c r="VBP129" s="25"/>
      <c r="VBQ129" s="24"/>
      <c r="VBR129" s="25"/>
      <c r="VBS129" s="24"/>
      <c r="VBT129" s="25"/>
      <c r="VBU129" s="24"/>
      <c r="VBV129" s="25"/>
      <c r="VBW129" s="24"/>
      <c r="VBX129" s="25"/>
      <c r="VBY129" s="24"/>
      <c r="VBZ129" s="25"/>
      <c r="VCA129" s="24"/>
      <c r="VCB129" s="25"/>
      <c r="VCC129" s="24"/>
      <c r="VCD129" s="25"/>
      <c r="VCE129" s="24"/>
      <c r="VCF129" s="25"/>
      <c r="VCG129" s="24"/>
      <c r="VCH129" s="25"/>
      <c r="VCI129" s="24"/>
      <c r="VCJ129" s="25"/>
      <c r="VCK129" s="24"/>
      <c r="VCL129" s="25"/>
      <c r="VCM129" s="24"/>
      <c r="VCN129" s="25"/>
      <c r="VCO129" s="24"/>
      <c r="VCP129" s="25"/>
      <c r="VCQ129" s="24"/>
      <c r="VCR129" s="25"/>
      <c r="VCS129" s="24"/>
      <c r="VCT129" s="25"/>
      <c r="VCU129" s="24"/>
      <c r="VCV129" s="25"/>
      <c r="VCW129" s="24"/>
      <c r="VCX129" s="25"/>
      <c r="VCY129" s="24"/>
      <c r="VCZ129" s="25"/>
      <c r="VDA129" s="24"/>
      <c r="VDB129" s="25"/>
      <c r="VDC129" s="24"/>
      <c r="VDD129" s="25"/>
      <c r="VDE129" s="24"/>
      <c r="VDF129" s="25"/>
      <c r="VDG129" s="24"/>
      <c r="VDH129" s="25"/>
      <c r="VDI129" s="24"/>
      <c r="VDJ129" s="25"/>
      <c r="VDK129" s="24"/>
      <c r="VDL129" s="25"/>
      <c r="VDM129" s="24"/>
      <c r="VDN129" s="25"/>
      <c r="VDO129" s="24"/>
      <c r="VDP129" s="25"/>
      <c r="VDQ129" s="24"/>
      <c r="VDR129" s="25"/>
      <c r="VDS129" s="24"/>
      <c r="VDT129" s="25"/>
      <c r="VDU129" s="24"/>
      <c r="VDV129" s="25"/>
      <c r="VDW129" s="24"/>
      <c r="VDX129" s="25"/>
      <c r="VDY129" s="24"/>
      <c r="VDZ129" s="25"/>
      <c r="VEA129" s="24"/>
      <c r="VEB129" s="25"/>
      <c r="VEC129" s="24"/>
      <c r="VED129" s="25"/>
      <c r="VEE129" s="24"/>
      <c r="VEF129" s="25"/>
      <c r="VEG129" s="24"/>
      <c r="VEH129" s="25"/>
      <c r="VEI129" s="24"/>
      <c r="VEJ129" s="25"/>
      <c r="VEK129" s="24"/>
      <c r="VEL129" s="25"/>
      <c r="VEM129" s="24"/>
      <c r="VEN129" s="25"/>
      <c r="VEO129" s="24"/>
      <c r="VEP129" s="25"/>
      <c r="VEQ129" s="24"/>
      <c r="VER129" s="25"/>
      <c r="VES129" s="24"/>
      <c r="VET129" s="25"/>
      <c r="VEU129" s="24"/>
      <c r="VEV129" s="25"/>
      <c r="VEW129" s="24"/>
      <c r="VEX129" s="25"/>
      <c r="VEY129" s="24"/>
      <c r="VEZ129" s="25"/>
      <c r="VFA129" s="24"/>
      <c r="VFB129" s="25"/>
      <c r="VFC129" s="24"/>
      <c r="VFD129" s="25"/>
      <c r="VFE129" s="24"/>
      <c r="VFF129" s="25"/>
      <c r="VFG129" s="24"/>
      <c r="VFH129" s="25"/>
      <c r="VFI129" s="24"/>
      <c r="VFJ129" s="25"/>
      <c r="VFK129" s="24"/>
      <c r="VFL129" s="25"/>
      <c r="VFM129" s="24"/>
      <c r="VFN129" s="25"/>
      <c r="VFO129" s="24"/>
      <c r="VFP129" s="25"/>
      <c r="VFQ129" s="24"/>
      <c r="VFR129" s="25"/>
      <c r="VFS129" s="24"/>
      <c r="VFT129" s="25"/>
      <c r="VFU129" s="24"/>
      <c r="VFV129" s="25"/>
      <c r="VFW129" s="24"/>
      <c r="VFX129" s="25"/>
      <c r="VFY129" s="24"/>
      <c r="VFZ129" s="25"/>
      <c r="VGA129" s="24"/>
      <c r="VGB129" s="25"/>
      <c r="VGC129" s="24"/>
      <c r="VGD129" s="25"/>
      <c r="VGE129" s="24"/>
      <c r="VGF129" s="25"/>
      <c r="VGG129" s="24"/>
      <c r="VGH129" s="25"/>
      <c r="VGI129" s="24"/>
      <c r="VGJ129" s="25"/>
      <c r="VGK129" s="24"/>
      <c r="VGL129" s="25"/>
      <c r="VGM129" s="24"/>
      <c r="VGN129" s="25"/>
      <c r="VGO129" s="24"/>
      <c r="VGP129" s="25"/>
      <c r="VGQ129" s="24"/>
      <c r="VGR129" s="25"/>
      <c r="VGS129" s="24"/>
      <c r="VGT129" s="25"/>
      <c r="VGU129" s="24"/>
      <c r="VGV129" s="25"/>
      <c r="VGW129" s="24"/>
      <c r="VGX129" s="25"/>
      <c r="VGY129" s="24"/>
      <c r="VGZ129" s="25"/>
      <c r="VHA129" s="24"/>
      <c r="VHB129" s="25"/>
      <c r="VHC129" s="24"/>
      <c r="VHD129" s="25"/>
      <c r="VHE129" s="24"/>
      <c r="VHF129" s="25"/>
      <c r="VHG129" s="24"/>
      <c r="VHH129" s="25"/>
      <c r="VHI129" s="24"/>
      <c r="VHJ129" s="25"/>
      <c r="VHK129" s="24"/>
      <c r="VHL129" s="25"/>
      <c r="VHM129" s="24"/>
      <c r="VHN129" s="25"/>
      <c r="VHO129" s="24"/>
      <c r="VHP129" s="25"/>
      <c r="VHQ129" s="24"/>
      <c r="VHR129" s="25"/>
      <c r="VHS129" s="24"/>
      <c r="VHT129" s="25"/>
      <c r="VHU129" s="24"/>
      <c r="VHV129" s="25"/>
      <c r="VHW129" s="24"/>
      <c r="VHX129" s="25"/>
      <c r="VHY129" s="24"/>
      <c r="VHZ129" s="25"/>
      <c r="VIA129" s="24"/>
      <c r="VIB129" s="25"/>
      <c r="VIC129" s="24"/>
      <c r="VID129" s="25"/>
      <c r="VIE129" s="24"/>
      <c r="VIF129" s="25"/>
      <c r="VIG129" s="24"/>
      <c r="VIH129" s="25"/>
      <c r="VII129" s="24"/>
      <c r="VIJ129" s="25"/>
      <c r="VIK129" s="24"/>
      <c r="VIL129" s="25"/>
      <c r="VIM129" s="24"/>
      <c r="VIN129" s="25"/>
      <c r="VIO129" s="24"/>
      <c r="VIP129" s="25"/>
      <c r="VIQ129" s="24"/>
      <c r="VIR129" s="25"/>
      <c r="VIS129" s="24"/>
      <c r="VIT129" s="25"/>
      <c r="VIU129" s="24"/>
      <c r="VIV129" s="25"/>
      <c r="VIW129" s="24"/>
      <c r="VIX129" s="25"/>
      <c r="VIY129" s="24"/>
      <c r="VIZ129" s="25"/>
      <c r="VJA129" s="24"/>
      <c r="VJB129" s="25"/>
      <c r="VJC129" s="24"/>
      <c r="VJD129" s="25"/>
      <c r="VJE129" s="24"/>
      <c r="VJF129" s="25"/>
      <c r="VJG129" s="24"/>
      <c r="VJH129" s="25"/>
      <c r="VJI129" s="24"/>
      <c r="VJJ129" s="25"/>
      <c r="VJK129" s="24"/>
      <c r="VJL129" s="25"/>
      <c r="VJM129" s="24"/>
      <c r="VJN129" s="25"/>
      <c r="VJO129" s="24"/>
      <c r="VJP129" s="25"/>
      <c r="VJQ129" s="24"/>
      <c r="VJR129" s="25"/>
      <c r="VJS129" s="24"/>
      <c r="VJT129" s="25"/>
      <c r="VJU129" s="24"/>
      <c r="VJV129" s="25"/>
      <c r="VJW129" s="24"/>
      <c r="VJX129" s="25"/>
      <c r="VJY129" s="24"/>
      <c r="VJZ129" s="25"/>
      <c r="VKA129" s="24"/>
      <c r="VKB129" s="25"/>
      <c r="VKC129" s="24"/>
      <c r="VKD129" s="25"/>
      <c r="VKE129" s="24"/>
      <c r="VKF129" s="25"/>
      <c r="VKG129" s="24"/>
      <c r="VKH129" s="25"/>
      <c r="VKI129" s="24"/>
      <c r="VKJ129" s="25"/>
      <c r="VKK129" s="24"/>
      <c r="VKL129" s="25"/>
      <c r="VKM129" s="24"/>
      <c r="VKN129" s="25"/>
      <c r="VKO129" s="24"/>
      <c r="VKP129" s="25"/>
      <c r="VKQ129" s="24"/>
      <c r="VKR129" s="25"/>
      <c r="VKS129" s="24"/>
      <c r="VKT129" s="25"/>
      <c r="VKU129" s="24"/>
      <c r="VKV129" s="25"/>
      <c r="VKW129" s="24"/>
      <c r="VKX129" s="25"/>
      <c r="VKY129" s="24"/>
      <c r="VKZ129" s="25"/>
      <c r="VLA129" s="24"/>
      <c r="VLB129" s="25"/>
      <c r="VLC129" s="24"/>
      <c r="VLD129" s="25"/>
      <c r="VLE129" s="24"/>
      <c r="VLF129" s="25"/>
      <c r="VLG129" s="24"/>
      <c r="VLH129" s="25"/>
      <c r="VLI129" s="24"/>
      <c r="VLJ129" s="25"/>
      <c r="VLK129" s="24"/>
      <c r="VLL129" s="25"/>
      <c r="VLM129" s="24"/>
      <c r="VLN129" s="25"/>
      <c r="VLO129" s="24"/>
      <c r="VLP129" s="25"/>
      <c r="VLQ129" s="24"/>
      <c r="VLR129" s="25"/>
      <c r="VLS129" s="24"/>
      <c r="VLT129" s="25"/>
      <c r="VLU129" s="24"/>
      <c r="VLV129" s="25"/>
      <c r="VLW129" s="24"/>
      <c r="VLX129" s="25"/>
      <c r="VLY129" s="24"/>
      <c r="VLZ129" s="25"/>
      <c r="VMA129" s="24"/>
      <c r="VMB129" s="25"/>
      <c r="VMC129" s="24"/>
      <c r="VMD129" s="25"/>
      <c r="VME129" s="24"/>
      <c r="VMF129" s="25"/>
      <c r="VMG129" s="24"/>
      <c r="VMH129" s="25"/>
      <c r="VMI129" s="24"/>
      <c r="VMJ129" s="25"/>
      <c r="VMK129" s="24"/>
      <c r="VML129" s="25"/>
      <c r="VMM129" s="24"/>
      <c r="VMN129" s="25"/>
      <c r="VMO129" s="24"/>
      <c r="VMP129" s="25"/>
      <c r="VMQ129" s="24"/>
      <c r="VMR129" s="25"/>
      <c r="VMS129" s="24"/>
      <c r="VMT129" s="25"/>
      <c r="VMU129" s="24"/>
      <c r="VMV129" s="25"/>
      <c r="VMW129" s="24"/>
      <c r="VMX129" s="25"/>
      <c r="VMY129" s="24"/>
      <c r="VMZ129" s="25"/>
      <c r="VNA129" s="24"/>
      <c r="VNB129" s="25"/>
      <c r="VNC129" s="24"/>
      <c r="VND129" s="25"/>
      <c r="VNE129" s="24"/>
      <c r="VNF129" s="25"/>
      <c r="VNG129" s="24"/>
      <c r="VNH129" s="25"/>
      <c r="VNI129" s="24"/>
      <c r="VNJ129" s="25"/>
      <c r="VNK129" s="24"/>
      <c r="VNL129" s="25"/>
      <c r="VNM129" s="24"/>
      <c r="VNN129" s="25"/>
      <c r="VNO129" s="24"/>
      <c r="VNP129" s="25"/>
      <c r="VNQ129" s="24"/>
      <c r="VNR129" s="25"/>
      <c r="VNS129" s="24"/>
      <c r="VNT129" s="25"/>
      <c r="VNU129" s="24"/>
      <c r="VNV129" s="25"/>
      <c r="VNW129" s="24"/>
      <c r="VNX129" s="25"/>
      <c r="VNY129" s="24"/>
      <c r="VNZ129" s="25"/>
      <c r="VOA129" s="24"/>
      <c r="VOB129" s="25"/>
      <c r="VOC129" s="24"/>
      <c r="VOD129" s="25"/>
      <c r="VOE129" s="24"/>
      <c r="VOF129" s="25"/>
      <c r="VOG129" s="24"/>
      <c r="VOH129" s="25"/>
      <c r="VOI129" s="24"/>
      <c r="VOJ129" s="25"/>
      <c r="VOK129" s="24"/>
      <c r="VOL129" s="25"/>
      <c r="VOM129" s="24"/>
      <c r="VON129" s="25"/>
      <c r="VOO129" s="24"/>
      <c r="VOP129" s="25"/>
      <c r="VOQ129" s="24"/>
      <c r="VOR129" s="25"/>
      <c r="VOS129" s="24"/>
      <c r="VOT129" s="25"/>
      <c r="VOU129" s="24"/>
      <c r="VOV129" s="25"/>
      <c r="VOW129" s="24"/>
      <c r="VOX129" s="25"/>
      <c r="VOY129" s="24"/>
      <c r="VOZ129" s="25"/>
      <c r="VPA129" s="24"/>
      <c r="VPB129" s="25"/>
      <c r="VPC129" s="24"/>
      <c r="VPD129" s="25"/>
      <c r="VPE129" s="24"/>
      <c r="VPF129" s="25"/>
      <c r="VPG129" s="24"/>
      <c r="VPH129" s="25"/>
      <c r="VPI129" s="24"/>
      <c r="VPJ129" s="25"/>
      <c r="VPK129" s="24"/>
      <c r="VPL129" s="25"/>
      <c r="VPM129" s="24"/>
      <c r="VPN129" s="25"/>
      <c r="VPO129" s="24"/>
      <c r="VPP129" s="25"/>
      <c r="VPQ129" s="24"/>
      <c r="VPR129" s="25"/>
      <c r="VPS129" s="24"/>
      <c r="VPT129" s="25"/>
      <c r="VPU129" s="24"/>
      <c r="VPV129" s="25"/>
      <c r="VPW129" s="24"/>
      <c r="VPX129" s="25"/>
      <c r="VPY129" s="24"/>
      <c r="VPZ129" s="25"/>
      <c r="VQA129" s="24"/>
      <c r="VQB129" s="25"/>
      <c r="VQC129" s="24"/>
      <c r="VQD129" s="25"/>
      <c r="VQE129" s="24"/>
      <c r="VQF129" s="25"/>
      <c r="VQG129" s="24"/>
      <c r="VQH129" s="25"/>
      <c r="VQI129" s="24"/>
      <c r="VQJ129" s="25"/>
      <c r="VQK129" s="24"/>
      <c r="VQL129" s="25"/>
      <c r="VQM129" s="24"/>
      <c r="VQN129" s="25"/>
      <c r="VQO129" s="24"/>
      <c r="VQP129" s="25"/>
      <c r="VQQ129" s="24"/>
      <c r="VQR129" s="25"/>
      <c r="VQS129" s="24"/>
      <c r="VQT129" s="25"/>
      <c r="VQU129" s="24"/>
      <c r="VQV129" s="25"/>
      <c r="VQW129" s="24"/>
      <c r="VQX129" s="25"/>
      <c r="VQY129" s="24"/>
      <c r="VQZ129" s="25"/>
      <c r="VRA129" s="24"/>
      <c r="VRB129" s="25"/>
      <c r="VRC129" s="24"/>
      <c r="VRD129" s="25"/>
      <c r="VRE129" s="24"/>
      <c r="VRF129" s="25"/>
      <c r="VRG129" s="24"/>
      <c r="VRH129" s="25"/>
      <c r="VRI129" s="24"/>
      <c r="VRJ129" s="25"/>
      <c r="VRK129" s="24"/>
      <c r="VRL129" s="25"/>
      <c r="VRM129" s="24"/>
      <c r="VRN129" s="25"/>
      <c r="VRO129" s="24"/>
      <c r="VRP129" s="25"/>
      <c r="VRQ129" s="24"/>
      <c r="VRR129" s="25"/>
      <c r="VRS129" s="24"/>
      <c r="VRT129" s="25"/>
      <c r="VRU129" s="24"/>
      <c r="VRV129" s="25"/>
      <c r="VRW129" s="24"/>
      <c r="VRX129" s="25"/>
      <c r="VRY129" s="24"/>
      <c r="VRZ129" s="25"/>
      <c r="VSA129" s="24"/>
      <c r="VSB129" s="25"/>
      <c r="VSC129" s="24"/>
      <c r="VSD129" s="25"/>
      <c r="VSE129" s="24"/>
      <c r="VSF129" s="25"/>
      <c r="VSG129" s="24"/>
      <c r="VSH129" s="25"/>
      <c r="VSI129" s="24"/>
      <c r="VSJ129" s="25"/>
      <c r="VSK129" s="24"/>
      <c r="VSL129" s="25"/>
      <c r="VSM129" s="24"/>
      <c r="VSN129" s="25"/>
      <c r="VSO129" s="24"/>
      <c r="VSP129" s="25"/>
      <c r="VSQ129" s="24"/>
      <c r="VSR129" s="25"/>
      <c r="VSS129" s="24"/>
      <c r="VST129" s="25"/>
      <c r="VSU129" s="24"/>
      <c r="VSV129" s="25"/>
      <c r="VSW129" s="24"/>
      <c r="VSX129" s="25"/>
      <c r="VSY129" s="24"/>
      <c r="VSZ129" s="25"/>
      <c r="VTA129" s="24"/>
      <c r="VTB129" s="25"/>
      <c r="VTC129" s="24"/>
      <c r="VTD129" s="25"/>
      <c r="VTE129" s="24"/>
      <c r="VTF129" s="25"/>
      <c r="VTG129" s="24"/>
      <c r="VTH129" s="25"/>
      <c r="VTI129" s="24"/>
      <c r="VTJ129" s="25"/>
      <c r="VTK129" s="24"/>
      <c r="VTL129" s="25"/>
      <c r="VTM129" s="24"/>
      <c r="VTN129" s="25"/>
      <c r="VTO129" s="24"/>
      <c r="VTP129" s="25"/>
      <c r="VTQ129" s="24"/>
      <c r="VTR129" s="25"/>
      <c r="VTS129" s="24"/>
      <c r="VTT129" s="25"/>
      <c r="VTU129" s="24"/>
      <c r="VTV129" s="25"/>
      <c r="VTW129" s="24"/>
      <c r="VTX129" s="25"/>
      <c r="VTY129" s="24"/>
      <c r="VTZ129" s="25"/>
      <c r="VUA129" s="24"/>
      <c r="VUB129" s="25"/>
      <c r="VUC129" s="24"/>
      <c r="VUD129" s="25"/>
      <c r="VUE129" s="24"/>
      <c r="VUF129" s="25"/>
      <c r="VUG129" s="24"/>
      <c r="VUH129" s="25"/>
      <c r="VUI129" s="24"/>
      <c r="VUJ129" s="25"/>
      <c r="VUK129" s="24"/>
      <c r="VUL129" s="25"/>
      <c r="VUM129" s="24"/>
      <c r="VUN129" s="25"/>
      <c r="VUO129" s="24"/>
      <c r="VUP129" s="25"/>
      <c r="VUQ129" s="24"/>
      <c r="VUR129" s="25"/>
      <c r="VUS129" s="24"/>
      <c r="VUT129" s="25"/>
      <c r="VUU129" s="24"/>
      <c r="VUV129" s="25"/>
      <c r="VUW129" s="24"/>
      <c r="VUX129" s="25"/>
      <c r="VUY129" s="24"/>
      <c r="VUZ129" s="25"/>
      <c r="VVA129" s="24"/>
      <c r="VVB129" s="25"/>
      <c r="VVC129" s="24"/>
      <c r="VVD129" s="25"/>
      <c r="VVE129" s="24"/>
      <c r="VVF129" s="25"/>
      <c r="VVG129" s="24"/>
      <c r="VVH129" s="25"/>
      <c r="VVI129" s="24"/>
      <c r="VVJ129" s="25"/>
      <c r="VVK129" s="24"/>
      <c r="VVL129" s="25"/>
      <c r="VVM129" s="24"/>
      <c r="VVN129" s="25"/>
      <c r="VVO129" s="24"/>
      <c r="VVP129" s="25"/>
      <c r="VVQ129" s="24"/>
      <c r="VVR129" s="25"/>
      <c r="VVS129" s="24"/>
      <c r="VVT129" s="25"/>
      <c r="VVU129" s="24"/>
      <c r="VVV129" s="25"/>
      <c r="VVW129" s="24"/>
      <c r="VVX129" s="25"/>
      <c r="VVY129" s="24"/>
      <c r="VVZ129" s="25"/>
      <c r="VWA129" s="24"/>
      <c r="VWB129" s="25"/>
      <c r="VWC129" s="24"/>
      <c r="VWD129" s="25"/>
      <c r="VWE129" s="24"/>
      <c r="VWF129" s="25"/>
      <c r="VWG129" s="24"/>
      <c r="VWH129" s="25"/>
      <c r="VWI129" s="24"/>
      <c r="VWJ129" s="25"/>
      <c r="VWK129" s="24"/>
      <c r="VWL129" s="25"/>
      <c r="VWM129" s="24"/>
      <c r="VWN129" s="25"/>
      <c r="VWO129" s="24"/>
      <c r="VWP129" s="25"/>
      <c r="VWQ129" s="24"/>
      <c r="VWR129" s="25"/>
      <c r="VWS129" s="24"/>
      <c r="VWT129" s="25"/>
      <c r="VWU129" s="24"/>
      <c r="VWV129" s="25"/>
      <c r="VWW129" s="24"/>
      <c r="VWX129" s="25"/>
      <c r="VWY129" s="24"/>
      <c r="VWZ129" s="25"/>
      <c r="VXA129" s="24"/>
      <c r="VXB129" s="25"/>
      <c r="VXC129" s="24"/>
      <c r="VXD129" s="25"/>
      <c r="VXE129" s="24"/>
      <c r="VXF129" s="25"/>
      <c r="VXG129" s="24"/>
      <c r="VXH129" s="25"/>
      <c r="VXI129" s="24"/>
      <c r="VXJ129" s="25"/>
      <c r="VXK129" s="24"/>
      <c r="VXL129" s="25"/>
      <c r="VXM129" s="24"/>
      <c r="VXN129" s="25"/>
      <c r="VXO129" s="24"/>
      <c r="VXP129" s="25"/>
      <c r="VXQ129" s="24"/>
      <c r="VXR129" s="25"/>
      <c r="VXS129" s="24"/>
      <c r="VXT129" s="25"/>
      <c r="VXU129" s="24"/>
      <c r="VXV129" s="25"/>
      <c r="VXW129" s="24"/>
      <c r="VXX129" s="25"/>
      <c r="VXY129" s="24"/>
      <c r="VXZ129" s="25"/>
      <c r="VYA129" s="24"/>
      <c r="VYB129" s="25"/>
      <c r="VYC129" s="24"/>
      <c r="VYD129" s="25"/>
      <c r="VYE129" s="24"/>
      <c r="VYF129" s="25"/>
      <c r="VYG129" s="24"/>
      <c r="VYH129" s="25"/>
      <c r="VYI129" s="24"/>
      <c r="VYJ129" s="25"/>
      <c r="VYK129" s="24"/>
      <c r="VYL129" s="25"/>
      <c r="VYM129" s="24"/>
      <c r="VYN129" s="25"/>
      <c r="VYO129" s="24"/>
      <c r="VYP129" s="25"/>
      <c r="VYQ129" s="24"/>
      <c r="VYR129" s="25"/>
      <c r="VYS129" s="24"/>
      <c r="VYT129" s="25"/>
      <c r="VYU129" s="24"/>
      <c r="VYV129" s="25"/>
      <c r="VYW129" s="24"/>
      <c r="VYX129" s="25"/>
      <c r="VYY129" s="24"/>
      <c r="VYZ129" s="25"/>
      <c r="VZA129" s="24"/>
      <c r="VZB129" s="25"/>
      <c r="VZC129" s="24"/>
      <c r="VZD129" s="25"/>
      <c r="VZE129" s="24"/>
      <c r="VZF129" s="25"/>
      <c r="VZG129" s="24"/>
      <c r="VZH129" s="25"/>
      <c r="VZI129" s="24"/>
      <c r="VZJ129" s="25"/>
      <c r="VZK129" s="24"/>
      <c r="VZL129" s="25"/>
      <c r="VZM129" s="24"/>
      <c r="VZN129" s="25"/>
      <c r="VZO129" s="24"/>
      <c r="VZP129" s="25"/>
      <c r="VZQ129" s="24"/>
      <c r="VZR129" s="25"/>
      <c r="VZS129" s="24"/>
      <c r="VZT129" s="25"/>
      <c r="VZU129" s="24"/>
      <c r="VZV129" s="25"/>
      <c r="VZW129" s="24"/>
      <c r="VZX129" s="25"/>
      <c r="VZY129" s="24"/>
      <c r="VZZ129" s="25"/>
      <c r="WAA129" s="24"/>
      <c r="WAB129" s="25"/>
      <c r="WAC129" s="24"/>
      <c r="WAD129" s="25"/>
      <c r="WAE129" s="24"/>
      <c r="WAF129" s="25"/>
      <c r="WAG129" s="24"/>
      <c r="WAH129" s="25"/>
      <c r="WAI129" s="24"/>
      <c r="WAJ129" s="25"/>
      <c r="WAK129" s="24"/>
      <c r="WAL129" s="25"/>
      <c r="WAM129" s="24"/>
      <c r="WAN129" s="25"/>
      <c r="WAO129" s="24"/>
      <c r="WAP129" s="25"/>
      <c r="WAQ129" s="24"/>
      <c r="WAR129" s="25"/>
      <c r="WAS129" s="24"/>
      <c r="WAT129" s="25"/>
      <c r="WAU129" s="24"/>
      <c r="WAV129" s="25"/>
      <c r="WAW129" s="24"/>
      <c r="WAX129" s="25"/>
      <c r="WAY129" s="24"/>
      <c r="WAZ129" s="25"/>
      <c r="WBA129" s="24"/>
      <c r="WBB129" s="25"/>
      <c r="WBC129" s="24"/>
      <c r="WBD129" s="25"/>
      <c r="WBE129" s="24"/>
      <c r="WBF129" s="25"/>
      <c r="WBG129" s="24"/>
      <c r="WBH129" s="25"/>
      <c r="WBI129" s="24"/>
      <c r="WBJ129" s="25"/>
      <c r="WBK129" s="24"/>
      <c r="WBL129" s="25"/>
      <c r="WBM129" s="24"/>
      <c r="WBN129" s="25"/>
      <c r="WBO129" s="24"/>
      <c r="WBP129" s="25"/>
      <c r="WBQ129" s="24"/>
      <c r="WBR129" s="25"/>
      <c r="WBS129" s="24"/>
      <c r="WBT129" s="25"/>
      <c r="WBU129" s="24"/>
      <c r="WBV129" s="25"/>
      <c r="WBW129" s="24"/>
      <c r="WBX129" s="25"/>
      <c r="WBY129" s="24"/>
      <c r="WBZ129" s="25"/>
      <c r="WCA129" s="24"/>
      <c r="WCB129" s="25"/>
      <c r="WCC129" s="24"/>
      <c r="WCD129" s="25"/>
      <c r="WCE129" s="24"/>
      <c r="WCF129" s="25"/>
      <c r="WCG129" s="24"/>
      <c r="WCH129" s="25"/>
      <c r="WCI129" s="24"/>
      <c r="WCJ129" s="25"/>
      <c r="WCK129" s="24"/>
      <c r="WCL129" s="25"/>
      <c r="WCM129" s="24"/>
      <c r="WCN129" s="25"/>
      <c r="WCO129" s="24"/>
      <c r="WCP129" s="25"/>
      <c r="WCQ129" s="24"/>
      <c r="WCR129" s="25"/>
      <c r="WCS129" s="24"/>
      <c r="WCT129" s="25"/>
      <c r="WCU129" s="24"/>
      <c r="WCV129" s="25"/>
      <c r="WCW129" s="24"/>
      <c r="WCX129" s="25"/>
      <c r="WCY129" s="24"/>
      <c r="WCZ129" s="25"/>
      <c r="WDA129" s="24"/>
      <c r="WDB129" s="25"/>
      <c r="WDC129" s="24"/>
      <c r="WDD129" s="25"/>
      <c r="WDE129" s="24"/>
      <c r="WDF129" s="25"/>
      <c r="WDG129" s="24"/>
      <c r="WDH129" s="25"/>
      <c r="WDI129" s="24"/>
      <c r="WDJ129" s="25"/>
      <c r="WDK129" s="24"/>
      <c r="WDL129" s="25"/>
      <c r="WDM129" s="24"/>
      <c r="WDN129" s="25"/>
      <c r="WDO129" s="24"/>
      <c r="WDP129" s="25"/>
      <c r="WDQ129" s="24"/>
      <c r="WDR129" s="25"/>
      <c r="WDS129" s="24"/>
      <c r="WDT129" s="25"/>
      <c r="WDU129" s="24"/>
      <c r="WDV129" s="25"/>
      <c r="WDW129" s="24"/>
      <c r="WDX129" s="25"/>
      <c r="WDY129" s="24"/>
      <c r="WDZ129" s="25"/>
      <c r="WEA129" s="24"/>
      <c r="WEB129" s="25"/>
      <c r="WEC129" s="24"/>
      <c r="WED129" s="25"/>
      <c r="WEE129" s="24"/>
      <c r="WEF129" s="25"/>
      <c r="WEG129" s="24"/>
      <c r="WEH129" s="25"/>
      <c r="WEI129" s="24"/>
      <c r="WEJ129" s="25"/>
      <c r="WEK129" s="24"/>
      <c r="WEL129" s="25"/>
      <c r="WEM129" s="24"/>
      <c r="WEN129" s="25"/>
      <c r="WEO129" s="24"/>
      <c r="WEP129" s="25"/>
      <c r="WEQ129" s="24"/>
      <c r="WER129" s="25"/>
      <c r="WES129" s="24"/>
      <c r="WET129" s="25"/>
      <c r="WEU129" s="24"/>
      <c r="WEV129" s="25"/>
      <c r="WEW129" s="24"/>
      <c r="WEX129" s="25"/>
      <c r="WEY129" s="24"/>
      <c r="WEZ129" s="25"/>
      <c r="WFA129" s="24"/>
      <c r="WFB129" s="25"/>
      <c r="WFC129" s="24"/>
      <c r="WFD129" s="25"/>
      <c r="WFE129" s="24"/>
      <c r="WFF129" s="25"/>
      <c r="WFG129" s="24"/>
      <c r="WFH129" s="25"/>
      <c r="WFI129" s="24"/>
      <c r="WFJ129" s="25"/>
      <c r="WFK129" s="24"/>
      <c r="WFL129" s="25"/>
      <c r="WFM129" s="24"/>
      <c r="WFN129" s="25"/>
      <c r="WFO129" s="24"/>
      <c r="WFP129" s="25"/>
      <c r="WFQ129" s="24"/>
      <c r="WFR129" s="25"/>
      <c r="WFS129" s="24"/>
      <c r="WFT129" s="25"/>
      <c r="WFU129" s="24"/>
      <c r="WFV129" s="25"/>
      <c r="WFW129" s="24"/>
      <c r="WFX129" s="25"/>
      <c r="WFY129" s="24"/>
      <c r="WFZ129" s="25"/>
      <c r="WGA129" s="24"/>
      <c r="WGB129" s="25"/>
      <c r="WGC129" s="24"/>
      <c r="WGD129" s="25"/>
      <c r="WGE129" s="24"/>
      <c r="WGF129" s="25"/>
      <c r="WGG129" s="24"/>
      <c r="WGH129" s="25"/>
      <c r="WGI129" s="24"/>
      <c r="WGJ129" s="25"/>
      <c r="WGK129" s="24"/>
      <c r="WGL129" s="25"/>
      <c r="WGM129" s="24"/>
      <c r="WGN129" s="25"/>
      <c r="WGO129" s="24"/>
      <c r="WGP129" s="25"/>
      <c r="WGQ129" s="24"/>
      <c r="WGR129" s="25"/>
      <c r="WGS129" s="24"/>
      <c r="WGT129" s="25"/>
      <c r="WGU129" s="24"/>
      <c r="WGV129" s="25"/>
      <c r="WGW129" s="24"/>
      <c r="WGX129" s="25"/>
      <c r="WGY129" s="24"/>
      <c r="WGZ129" s="25"/>
      <c r="WHA129" s="24"/>
      <c r="WHB129" s="25"/>
      <c r="WHC129" s="24"/>
      <c r="WHD129" s="25"/>
      <c r="WHE129" s="24"/>
      <c r="WHF129" s="25"/>
      <c r="WHG129" s="24"/>
      <c r="WHH129" s="25"/>
      <c r="WHI129" s="24"/>
      <c r="WHJ129" s="25"/>
      <c r="WHK129" s="24"/>
      <c r="WHL129" s="25"/>
      <c r="WHM129" s="24"/>
      <c r="WHN129" s="25"/>
      <c r="WHO129" s="24"/>
      <c r="WHP129" s="25"/>
      <c r="WHQ129" s="24"/>
      <c r="WHR129" s="25"/>
      <c r="WHS129" s="24"/>
      <c r="WHT129" s="25"/>
      <c r="WHU129" s="24"/>
      <c r="WHV129" s="25"/>
      <c r="WHW129" s="24"/>
      <c r="WHX129" s="25"/>
      <c r="WHY129" s="24"/>
      <c r="WHZ129" s="25"/>
      <c r="WIA129" s="24"/>
      <c r="WIB129" s="25"/>
      <c r="WIC129" s="24"/>
      <c r="WID129" s="25"/>
      <c r="WIE129" s="24"/>
      <c r="WIF129" s="25"/>
      <c r="WIG129" s="24"/>
      <c r="WIH129" s="25"/>
      <c r="WII129" s="24"/>
      <c r="WIJ129" s="25"/>
      <c r="WIK129" s="24"/>
      <c r="WIL129" s="25"/>
      <c r="WIM129" s="24"/>
      <c r="WIN129" s="25"/>
      <c r="WIO129" s="24"/>
      <c r="WIP129" s="25"/>
      <c r="WIQ129" s="24"/>
      <c r="WIR129" s="25"/>
      <c r="WIS129" s="24"/>
      <c r="WIT129" s="25"/>
      <c r="WIU129" s="24"/>
      <c r="WIV129" s="25"/>
      <c r="WIW129" s="24"/>
      <c r="WIX129" s="25"/>
      <c r="WIY129" s="24"/>
      <c r="WIZ129" s="25"/>
      <c r="WJA129" s="24"/>
      <c r="WJB129" s="25"/>
      <c r="WJC129" s="24"/>
      <c r="WJD129" s="25"/>
      <c r="WJE129" s="24"/>
      <c r="WJF129" s="25"/>
      <c r="WJG129" s="24"/>
      <c r="WJH129" s="25"/>
      <c r="WJI129" s="24"/>
      <c r="WJJ129" s="25"/>
      <c r="WJK129" s="24"/>
      <c r="WJL129" s="25"/>
      <c r="WJM129" s="24"/>
      <c r="WJN129" s="25"/>
      <c r="WJO129" s="24"/>
      <c r="WJP129" s="25"/>
      <c r="WJQ129" s="24"/>
      <c r="WJR129" s="25"/>
      <c r="WJS129" s="24"/>
      <c r="WJT129" s="25"/>
      <c r="WJU129" s="24"/>
      <c r="WJV129" s="25"/>
      <c r="WJW129" s="24"/>
      <c r="WJX129" s="25"/>
      <c r="WJY129" s="24"/>
      <c r="WJZ129" s="25"/>
      <c r="WKA129" s="24"/>
      <c r="WKB129" s="25"/>
      <c r="WKC129" s="24"/>
      <c r="WKD129" s="25"/>
      <c r="WKE129" s="24"/>
      <c r="WKF129" s="25"/>
      <c r="WKG129" s="24"/>
      <c r="WKH129" s="25"/>
      <c r="WKI129" s="24"/>
      <c r="WKJ129" s="25"/>
      <c r="WKK129" s="24"/>
      <c r="WKL129" s="25"/>
      <c r="WKM129" s="24"/>
      <c r="WKN129" s="25"/>
      <c r="WKO129" s="24"/>
      <c r="WKP129" s="25"/>
      <c r="WKQ129" s="24"/>
      <c r="WKR129" s="25"/>
      <c r="WKS129" s="24"/>
      <c r="WKT129" s="25"/>
      <c r="WKU129" s="24"/>
      <c r="WKV129" s="25"/>
      <c r="WKW129" s="24"/>
      <c r="WKX129" s="25"/>
      <c r="WKY129" s="24"/>
      <c r="WKZ129" s="25"/>
      <c r="WLA129" s="24"/>
      <c r="WLB129" s="25"/>
      <c r="WLC129" s="24"/>
      <c r="WLD129" s="25"/>
      <c r="WLE129" s="24"/>
      <c r="WLF129" s="25"/>
      <c r="WLG129" s="24"/>
      <c r="WLH129" s="25"/>
      <c r="WLI129" s="24"/>
      <c r="WLJ129" s="25"/>
      <c r="WLK129" s="24"/>
      <c r="WLL129" s="25"/>
      <c r="WLM129" s="24"/>
      <c r="WLN129" s="25"/>
      <c r="WLO129" s="24"/>
      <c r="WLP129" s="25"/>
      <c r="WLQ129" s="24"/>
      <c r="WLR129" s="25"/>
      <c r="WLS129" s="24"/>
      <c r="WLT129" s="25"/>
      <c r="WLU129" s="24"/>
      <c r="WLV129" s="25"/>
      <c r="WLW129" s="24"/>
      <c r="WLX129" s="25"/>
      <c r="WLY129" s="24"/>
      <c r="WLZ129" s="25"/>
      <c r="WMA129" s="24"/>
      <c r="WMB129" s="25"/>
      <c r="WMC129" s="24"/>
      <c r="WMD129" s="25"/>
      <c r="WME129" s="24"/>
      <c r="WMF129" s="25"/>
      <c r="WMG129" s="24"/>
      <c r="WMH129" s="25"/>
      <c r="WMI129" s="24"/>
      <c r="WMJ129" s="25"/>
      <c r="WMK129" s="24"/>
      <c r="WML129" s="25"/>
      <c r="WMM129" s="24"/>
      <c r="WMN129" s="25"/>
      <c r="WMO129" s="24"/>
      <c r="WMP129" s="25"/>
      <c r="WMQ129" s="24"/>
      <c r="WMR129" s="25"/>
      <c r="WMS129" s="24"/>
      <c r="WMT129" s="25"/>
      <c r="WMU129" s="24"/>
      <c r="WMV129" s="25"/>
      <c r="WMW129" s="24"/>
      <c r="WMX129" s="25"/>
      <c r="WMY129" s="24"/>
      <c r="WMZ129" s="25"/>
      <c r="WNA129" s="24"/>
      <c r="WNB129" s="25"/>
      <c r="WNC129" s="24"/>
      <c r="WND129" s="25"/>
      <c r="WNE129" s="24"/>
      <c r="WNF129" s="25"/>
      <c r="WNG129" s="24"/>
      <c r="WNH129" s="25"/>
      <c r="WNI129" s="24"/>
      <c r="WNJ129" s="25"/>
      <c r="WNK129" s="24"/>
      <c r="WNL129" s="25"/>
      <c r="WNM129" s="24"/>
      <c r="WNN129" s="25"/>
      <c r="WNO129" s="24"/>
      <c r="WNP129" s="25"/>
      <c r="WNQ129" s="24"/>
      <c r="WNR129" s="25"/>
      <c r="WNS129" s="24"/>
      <c r="WNT129" s="25"/>
      <c r="WNU129" s="24"/>
      <c r="WNV129" s="25"/>
      <c r="WNW129" s="24"/>
      <c r="WNX129" s="25"/>
      <c r="WNY129" s="24"/>
      <c r="WNZ129" s="25"/>
      <c r="WOA129" s="24"/>
      <c r="WOB129" s="25"/>
      <c r="WOC129" s="24"/>
      <c r="WOD129" s="25"/>
      <c r="WOE129" s="24"/>
      <c r="WOF129" s="25"/>
      <c r="WOG129" s="24"/>
      <c r="WOH129" s="25"/>
      <c r="WOI129" s="24"/>
      <c r="WOJ129" s="25"/>
      <c r="WOK129" s="24"/>
      <c r="WOL129" s="25"/>
      <c r="WOM129" s="24"/>
      <c r="WON129" s="25"/>
      <c r="WOO129" s="24"/>
      <c r="WOP129" s="25"/>
      <c r="WOQ129" s="24"/>
      <c r="WOR129" s="25"/>
      <c r="WOS129" s="24"/>
      <c r="WOT129" s="25"/>
      <c r="WOU129" s="24"/>
      <c r="WOV129" s="25"/>
      <c r="WOW129" s="24"/>
      <c r="WOX129" s="25"/>
      <c r="WOY129" s="24"/>
      <c r="WOZ129" s="25"/>
      <c r="WPA129" s="24"/>
      <c r="WPB129" s="25"/>
      <c r="WPC129" s="24"/>
      <c r="WPD129" s="25"/>
      <c r="WPE129" s="24"/>
      <c r="WPF129" s="25"/>
      <c r="WPG129" s="24"/>
      <c r="WPH129" s="25"/>
      <c r="WPI129" s="24"/>
      <c r="WPJ129" s="25"/>
      <c r="WPK129" s="24"/>
      <c r="WPL129" s="25"/>
      <c r="WPM129" s="24"/>
      <c r="WPN129" s="25"/>
      <c r="WPO129" s="24"/>
      <c r="WPP129" s="25"/>
      <c r="WPQ129" s="24"/>
      <c r="WPR129" s="25"/>
      <c r="WPS129" s="24"/>
      <c r="WPT129" s="25"/>
      <c r="WPU129" s="24"/>
      <c r="WPV129" s="25"/>
      <c r="WPW129" s="24"/>
      <c r="WPX129" s="25"/>
      <c r="WPY129" s="24"/>
      <c r="WPZ129" s="25"/>
      <c r="WQA129" s="24"/>
      <c r="WQB129" s="25"/>
      <c r="WQC129" s="24"/>
      <c r="WQD129" s="25"/>
      <c r="WQE129" s="24"/>
      <c r="WQF129" s="25"/>
      <c r="WQG129" s="24"/>
      <c r="WQH129" s="25"/>
      <c r="WQI129" s="24"/>
      <c r="WQJ129" s="25"/>
      <c r="WQK129" s="24"/>
      <c r="WQL129" s="25"/>
      <c r="WQM129" s="24"/>
      <c r="WQN129" s="25"/>
      <c r="WQO129" s="24"/>
      <c r="WQP129" s="25"/>
      <c r="WQQ129" s="24"/>
      <c r="WQR129" s="25"/>
      <c r="WQS129" s="24"/>
      <c r="WQT129" s="25"/>
      <c r="WQU129" s="24"/>
      <c r="WQV129" s="25"/>
      <c r="WQW129" s="24"/>
      <c r="WQX129" s="25"/>
      <c r="WQY129" s="24"/>
      <c r="WQZ129" s="25"/>
      <c r="WRA129" s="24"/>
      <c r="WRB129" s="25"/>
      <c r="WRC129" s="24"/>
      <c r="WRD129" s="25"/>
      <c r="WRE129" s="24"/>
      <c r="WRF129" s="25"/>
      <c r="WRG129" s="24"/>
      <c r="WRH129" s="25"/>
      <c r="WRI129" s="24"/>
      <c r="WRJ129" s="25"/>
      <c r="WRK129" s="24"/>
      <c r="WRL129" s="25"/>
      <c r="WRM129" s="24"/>
      <c r="WRN129" s="25"/>
      <c r="WRO129" s="24"/>
      <c r="WRP129" s="25"/>
      <c r="WRQ129" s="24"/>
      <c r="WRR129" s="25"/>
      <c r="WRS129" s="24"/>
      <c r="WRT129" s="25"/>
      <c r="WRU129" s="24"/>
      <c r="WRV129" s="25"/>
      <c r="WRW129" s="24"/>
      <c r="WRX129" s="25"/>
      <c r="WRY129" s="24"/>
      <c r="WRZ129" s="25"/>
      <c r="WSA129" s="24"/>
      <c r="WSB129" s="25"/>
      <c r="WSC129" s="24"/>
      <c r="WSD129" s="25"/>
      <c r="WSE129" s="24"/>
      <c r="WSF129" s="25"/>
      <c r="WSG129" s="24"/>
      <c r="WSH129" s="25"/>
      <c r="WSI129" s="24"/>
      <c r="WSJ129" s="25"/>
      <c r="WSK129" s="24"/>
      <c r="WSL129" s="25"/>
      <c r="WSM129" s="24"/>
      <c r="WSN129" s="25"/>
      <c r="WSO129" s="24"/>
      <c r="WSP129" s="25"/>
      <c r="WSQ129" s="24"/>
      <c r="WSR129" s="25"/>
      <c r="WSS129" s="24"/>
      <c r="WST129" s="25"/>
      <c r="WSU129" s="24"/>
      <c r="WSV129" s="25"/>
      <c r="WSW129" s="24"/>
      <c r="WSX129" s="25"/>
      <c r="WSY129" s="24"/>
      <c r="WSZ129" s="25"/>
      <c r="WTA129" s="24"/>
      <c r="WTB129" s="25"/>
      <c r="WTC129" s="24"/>
      <c r="WTD129" s="25"/>
      <c r="WTE129" s="24"/>
      <c r="WTF129" s="25"/>
      <c r="WTG129" s="24"/>
      <c r="WTH129" s="25"/>
      <c r="WTI129" s="24"/>
      <c r="WTJ129" s="25"/>
      <c r="WTK129" s="24"/>
      <c r="WTL129" s="25"/>
      <c r="WTM129" s="24"/>
      <c r="WTN129" s="25"/>
      <c r="WTO129" s="24"/>
      <c r="WTP129" s="25"/>
      <c r="WTQ129" s="24"/>
      <c r="WTR129" s="25"/>
      <c r="WTS129" s="24"/>
      <c r="WTT129" s="25"/>
      <c r="WTU129" s="24"/>
      <c r="WTV129" s="25"/>
      <c r="WTW129" s="24"/>
      <c r="WTX129" s="25"/>
      <c r="WTY129" s="24"/>
      <c r="WTZ129" s="25"/>
      <c r="WUA129" s="24"/>
      <c r="WUB129" s="25"/>
      <c r="WUC129" s="24"/>
      <c r="WUD129" s="25"/>
      <c r="WUE129" s="24"/>
      <c r="WUF129" s="25"/>
      <c r="WUG129" s="24"/>
      <c r="WUH129" s="25"/>
      <c r="WUI129" s="24"/>
      <c r="WUJ129" s="25"/>
      <c r="WUK129" s="24"/>
      <c r="WUL129" s="25"/>
      <c r="WUM129" s="24"/>
      <c r="WUN129" s="25"/>
      <c r="WUO129" s="24"/>
      <c r="WUP129" s="25"/>
      <c r="WUQ129" s="24"/>
      <c r="WUR129" s="25"/>
      <c r="WUS129" s="24"/>
      <c r="WUT129" s="25"/>
      <c r="WUU129" s="24"/>
      <c r="WUV129" s="25"/>
      <c r="WUW129" s="24"/>
      <c r="WUX129" s="25"/>
      <c r="WUY129" s="24"/>
      <c r="WUZ129" s="25"/>
      <c r="WVA129" s="24"/>
      <c r="WVB129" s="25"/>
      <c r="WVC129" s="24"/>
      <c r="WVD129" s="25"/>
      <c r="WVE129" s="24"/>
      <c r="WVF129" s="25"/>
      <c r="WVG129" s="24"/>
      <c r="WVH129" s="25"/>
      <c r="WVI129" s="24"/>
      <c r="WVJ129" s="25"/>
      <c r="WVK129" s="24"/>
      <c r="WVL129" s="25"/>
      <c r="WVM129" s="24"/>
      <c r="WVN129" s="25"/>
      <c r="WVO129" s="24"/>
      <c r="WVP129" s="25"/>
      <c r="WVQ129" s="24"/>
      <c r="WVR129" s="25"/>
      <c r="WVS129" s="24"/>
      <c r="WVT129" s="25"/>
      <c r="WVU129" s="24"/>
      <c r="WVV129" s="25"/>
      <c r="WVW129" s="24"/>
      <c r="WVX129" s="25"/>
      <c r="WVY129" s="24"/>
      <c r="WVZ129" s="25"/>
      <c r="WWA129" s="24"/>
      <c r="WWB129" s="25"/>
      <c r="WWC129" s="24"/>
      <c r="WWD129" s="25"/>
      <c r="WWE129" s="24"/>
      <c r="WWF129" s="25"/>
      <c r="WWG129" s="24"/>
      <c r="WWH129" s="25"/>
      <c r="WWI129" s="24"/>
      <c r="WWJ129" s="25"/>
      <c r="WWK129" s="24"/>
      <c r="WWL129" s="25"/>
      <c r="WWM129" s="24"/>
      <c r="WWN129" s="25"/>
      <c r="WWO129" s="24"/>
      <c r="WWP129" s="25"/>
      <c r="WWQ129" s="24"/>
      <c r="WWR129" s="25"/>
      <c r="WWS129" s="24"/>
      <c r="WWT129" s="25"/>
      <c r="WWU129" s="24"/>
      <c r="WWV129" s="25"/>
      <c r="WWW129" s="24"/>
      <c r="WWX129" s="25"/>
      <c r="WWY129" s="24"/>
      <c r="WWZ129" s="25"/>
      <c r="WXA129" s="24"/>
      <c r="WXB129" s="25"/>
      <c r="WXC129" s="24"/>
      <c r="WXD129" s="25"/>
      <c r="WXE129" s="24"/>
      <c r="WXF129" s="25"/>
      <c r="WXG129" s="24"/>
      <c r="WXH129" s="25"/>
      <c r="WXI129" s="24"/>
      <c r="WXJ129" s="25"/>
      <c r="WXK129" s="24"/>
      <c r="WXL129" s="25"/>
      <c r="WXM129" s="24"/>
      <c r="WXN129" s="25"/>
      <c r="WXO129" s="24"/>
      <c r="WXP129" s="25"/>
      <c r="WXQ129" s="24"/>
      <c r="WXR129" s="25"/>
      <c r="WXS129" s="24"/>
      <c r="WXT129" s="25"/>
      <c r="WXU129" s="24"/>
      <c r="WXV129" s="25"/>
      <c r="WXW129" s="24"/>
      <c r="WXX129" s="25"/>
      <c r="WXY129" s="24"/>
      <c r="WXZ129" s="25"/>
      <c r="WYA129" s="24"/>
      <c r="WYB129" s="25"/>
      <c r="WYC129" s="24"/>
      <c r="WYD129" s="25"/>
      <c r="WYE129" s="24"/>
      <c r="WYF129" s="25"/>
      <c r="WYG129" s="24"/>
      <c r="WYH129" s="25"/>
      <c r="WYI129" s="24"/>
      <c r="WYJ129" s="25"/>
      <c r="WYK129" s="24"/>
      <c r="WYL129" s="25"/>
      <c r="WYM129" s="24"/>
      <c r="WYN129" s="25"/>
      <c r="WYO129" s="24"/>
      <c r="WYP129" s="25"/>
      <c r="WYQ129" s="24"/>
      <c r="WYR129" s="25"/>
      <c r="WYS129" s="24"/>
      <c r="WYT129" s="25"/>
      <c r="WYU129" s="24"/>
      <c r="WYV129" s="25"/>
      <c r="WYW129" s="24"/>
      <c r="WYX129" s="25"/>
      <c r="WYY129" s="24"/>
      <c r="WYZ129" s="25"/>
      <c r="WZA129" s="24"/>
      <c r="WZB129" s="25"/>
      <c r="WZC129" s="24"/>
      <c r="WZD129" s="25"/>
      <c r="WZE129" s="24"/>
      <c r="WZF129" s="25"/>
      <c r="WZG129" s="24"/>
      <c r="WZH129" s="25"/>
      <c r="WZI129" s="24"/>
      <c r="WZJ129" s="25"/>
      <c r="WZK129" s="24"/>
      <c r="WZL129" s="25"/>
      <c r="WZM129" s="24"/>
      <c r="WZN129" s="25"/>
      <c r="WZO129" s="24"/>
      <c r="WZP129" s="25"/>
      <c r="WZQ129" s="24"/>
      <c r="WZR129" s="25"/>
      <c r="WZS129" s="24"/>
      <c r="WZT129" s="25"/>
      <c r="WZU129" s="24"/>
      <c r="WZV129" s="25"/>
      <c r="WZW129" s="24"/>
      <c r="WZX129" s="25"/>
      <c r="WZY129" s="24"/>
      <c r="WZZ129" s="25"/>
      <c r="XAA129" s="24"/>
      <c r="XAB129" s="25"/>
      <c r="XAC129" s="24"/>
      <c r="XAD129" s="25"/>
      <c r="XAE129" s="24"/>
      <c r="XAF129" s="25"/>
      <c r="XAG129" s="24"/>
      <c r="XAH129" s="25"/>
      <c r="XAI129" s="24"/>
      <c r="XAJ129" s="25"/>
      <c r="XAK129" s="24"/>
      <c r="XAL129" s="25"/>
      <c r="XAM129" s="24"/>
      <c r="XAN129" s="25"/>
      <c r="XAO129" s="24"/>
      <c r="XAP129" s="25"/>
      <c r="XAQ129" s="24"/>
      <c r="XAR129" s="25"/>
      <c r="XAS129" s="24"/>
      <c r="XAT129" s="25"/>
      <c r="XAU129" s="24"/>
      <c r="XAV129" s="25"/>
      <c r="XAW129" s="24"/>
      <c r="XAX129" s="25"/>
      <c r="XAY129" s="24"/>
      <c r="XAZ129" s="25"/>
      <c r="XBA129" s="24"/>
      <c r="XBB129" s="25"/>
      <c r="XBC129" s="24"/>
      <c r="XBD129" s="25"/>
      <c r="XBE129" s="24"/>
      <c r="XBF129" s="25"/>
      <c r="XBG129" s="24"/>
      <c r="XBH129" s="25"/>
      <c r="XBI129" s="24"/>
      <c r="XBJ129" s="25"/>
      <c r="XBK129" s="24"/>
      <c r="XBL129" s="25"/>
      <c r="XBM129" s="24"/>
      <c r="XBN129" s="25"/>
      <c r="XBO129" s="24"/>
      <c r="XBP129" s="25"/>
      <c r="XBQ129" s="24"/>
      <c r="XBR129" s="25"/>
      <c r="XBS129" s="24"/>
      <c r="XBT129" s="25"/>
      <c r="XBU129" s="24"/>
      <c r="XBV129" s="25"/>
      <c r="XBW129" s="24"/>
      <c r="XBX129" s="25"/>
      <c r="XBY129" s="24"/>
      <c r="XBZ129" s="25"/>
      <c r="XCA129" s="24"/>
      <c r="XCB129" s="25"/>
      <c r="XCC129" s="24"/>
      <c r="XCD129" s="25"/>
      <c r="XCE129" s="24"/>
      <c r="XCF129" s="25"/>
      <c r="XCG129" s="24"/>
      <c r="XCH129" s="25"/>
      <c r="XCI129" s="24"/>
      <c r="XCJ129" s="25"/>
      <c r="XCK129" s="24"/>
      <c r="XCL129" s="25"/>
      <c r="XCM129" s="24"/>
      <c r="XCN129" s="25"/>
      <c r="XCO129" s="24"/>
      <c r="XCP129" s="25"/>
      <c r="XCQ129" s="24"/>
      <c r="XCR129" s="25"/>
      <c r="XCS129" s="24"/>
      <c r="XCT129" s="25"/>
      <c r="XCU129" s="24"/>
      <c r="XCV129" s="25"/>
      <c r="XCW129" s="24"/>
      <c r="XCX129" s="25"/>
      <c r="XCY129" s="24"/>
      <c r="XCZ129" s="25"/>
      <c r="XDA129" s="24"/>
      <c r="XDB129" s="25"/>
      <c r="XDC129" s="24"/>
      <c r="XDD129" s="25"/>
      <c r="XDE129" s="24"/>
      <c r="XDF129" s="25"/>
      <c r="XDG129" s="24"/>
      <c r="XDH129" s="25"/>
      <c r="XDI129" s="24"/>
      <c r="XDJ129" s="25"/>
      <c r="XDK129" s="24"/>
      <c r="XDL129" s="25"/>
      <c r="XDM129" s="24"/>
      <c r="XDN129" s="25"/>
      <c r="XDO129" s="24"/>
      <c r="XDP129" s="25"/>
      <c r="XDQ129" s="24"/>
      <c r="XDR129" s="25"/>
      <c r="XDS129" s="24"/>
      <c r="XDT129" s="25"/>
      <c r="XDU129" s="24"/>
      <c r="XDV129" s="25"/>
      <c r="XDW129" s="24"/>
      <c r="XDX129" s="25"/>
      <c r="XDY129" s="24"/>
      <c r="XDZ129" s="25"/>
      <c r="XEA129" s="24"/>
      <c r="XEB129" s="25"/>
      <c r="XEC129" s="24"/>
      <c r="XED129" s="25"/>
      <c r="XEE129" s="24"/>
      <c r="XEF129" s="25"/>
      <c r="XEG129" s="24"/>
      <c r="XEH129" s="25"/>
      <c r="XEI129" s="24"/>
      <c r="XEJ129" s="25"/>
      <c r="XEK129" s="24"/>
      <c r="XEL129" s="25"/>
      <c r="XEM129" s="24"/>
      <c r="XEN129" s="25"/>
      <c r="XEO129" s="24"/>
      <c r="XEP129" s="25"/>
      <c r="XEQ129" s="24"/>
      <c r="XER129" s="25"/>
      <c r="XES129" s="24"/>
      <c r="XET129" s="25"/>
      <c r="XEU129" s="24"/>
      <c r="XEV129" s="25"/>
      <c r="XEW129" s="24"/>
      <c r="XEX129" s="25"/>
      <c r="XEY129" s="24"/>
      <c r="XEZ129" s="25"/>
      <c r="XFA129" s="24"/>
      <c r="XFB129" s="25"/>
      <c r="XFC129" s="24"/>
      <c r="XFD129" s="25"/>
    </row>
    <row r="130" spans="1:16384" x14ac:dyDescent="0.25">
      <c r="A130" s="18">
        <v>3</v>
      </c>
      <c r="B130" s="52" t="s">
        <v>160</v>
      </c>
      <c r="C130" s="32" t="s">
        <v>161</v>
      </c>
      <c r="D130" s="12" t="s">
        <v>13</v>
      </c>
      <c r="E130" s="22">
        <v>1</v>
      </c>
      <c r="F130" s="12" t="s">
        <v>17</v>
      </c>
      <c r="G130" s="3">
        <v>2</v>
      </c>
      <c r="H130" s="2"/>
      <c r="I130" s="24"/>
      <c r="J130" s="25"/>
      <c r="K130" s="24"/>
      <c r="L130" s="25"/>
      <c r="M130" s="24"/>
      <c r="N130" s="25"/>
      <c r="O130" s="24"/>
      <c r="P130" s="25"/>
      <c r="Q130" s="24"/>
      <c r="R130" s="25"/>
      <c r="S130" s="24"/>
      <c r="T130" s="25"/>
      <c r="U130" s="24"/>
      <c r="V130" s="25"/>
      <c r="W130" s="24"/>
      <c r="X130" s="25"/>
      <c r="Y130" s="24"/>
      <c r="Z130" s="25"/>
      <c r="AA130" s="24"/>
      <c r="AB130" s="25"/>
      <c r="AC130" s="24"/>
      <c r="AD130" s="25"/>
      <c r="AE130" s="24"/>
      <c r="AF130" s="25"/>
      <c r="AG130" s="24"/>
      <c r="AH130" s="25"/>
      <c r="AI130" s="24"/>
      <c r="AJ130" s="25"/>
      <c r="AK130" s="24"/>
      <c r="AL130" s="25"/>
      <c r="AM130" s="24"/>
      <c r="AN130" s="25"/>
      <c r="AO130" s="24"/>
      <c r="AP130" s="25"/>
      <c r="AQ130" s="24"/>
      <c r="AR130" s="25"/>
      <c r="AS130" s="24"/>
      <c r="AT130" s="25"/>
      <c r="AU130" s="24"/>
      <c r="AV130" s="25"/>
      <c r="AW130" s="24"/>
      <c r="AX130" s="25"/>
      <c r="AY130" s="24"/>
      <c r="AZ130" s="25"/>
      <c r="BA130" s="24"/>
      <c r="BB130" s="25"/>
      <c r="BC130" s="24"/>
      <c r="BD130" s="25"/>
      <c r="BE130" s="24"/>
      <c r="BF130" s="25"/>
      <c r="BG130" s="24"/>
      <c r="BH130" s="25"/>
      <c r="BI130" s="24"/>
      <c r="BJ130" s="25"/>
      <c r="BK130" s="24"/>
      <c r="BL130" s="25"/>
      <c r="BM130" s="24"/>
      <c r="BN130" s="25"/>
      <c r="BO130" s="24"/>
      <c r="BP130" s="25"/>
      <c r="BQ130" s="24"/>
      <c r="BR130" s="25"/>
      <c r="BS130" s="24"/>
      <c r="BT130" s="25"/>
      <c r="BU130" s="24"/>
      <c r="BV130" s="25"/>
      <c r="BW130" s="24"/>
      <c r="BX130" s="25"/>
      <c r="BY130" s="24"/>
      <c r="BZ130" s="25"/>
      <c r="CA130" s="24"/>
      <c r="CB130" s="25"/>
      <c r="CC130" s="24"/>
      <c r="CD130" s="25"/>
      <c r="CE130" s="24"/>
      <c r="CF130" s="25"/>
      <c r="CG130" s="24"/>
      <c r="CH130" s="25"/>
      <c r="CI130" s="24"/>
      <c r="CJ130" s="25"/>
      <c r="CK130" s="24"/>
      <c r="CL130" s="25"/>
      <c r="CM130" s="24"/>
      <c r="CN130" s="25"/>
      <c r="CO130" s="24"/>
      <c r="CP130" s="25"/>
      <c r="CQ130" s="24"/>
      <c r="CR130" s="25"/>
      <c r="CS130" s="24"/>
      <c r="CT130" s="25"/>
      <c r="CU130" s="24"/>
      <c r="CV130" s="25"/>
      <c r="CW130" s="24"/>
      <c r="CX130" s="25"/>
      <c r="CY130" s="24"/>
      <c r="CZ130" s="25"/>
      <c r="DA130" s="24"/>
      <c r="DB130" s="25"/>
      <c r="DC130" s="24"/>
      <c r="DD130" s="25"/>
      <c r="DE130" s="24"/>
      <c r="DF130" s="25"/>
      <c r="DG130" s="24"/>
      <c r="DH130" s="25"/>
      <c r="DI130" s="24"/>
      <c r="DJ130" s="25"/>
      <c r="DK130" s="24"/>
      <c r="DL130" s="25"/>
      <c r="DM130" s="24"/>
      <c r="DN130" s="25"/>
      <c r="DO130" s="24"/>
      <c r="DP130" s="25"/>
      <c r="DQ130" s="24"/>
      <c r="DR130" s="25"/>
      <c r="DS130" s="24"/>
      <c r="DT130" s="25"/>
      <c r="DU130" s="24"/>
      <c r="DV130" s="25"/>
      <c r="DW130" s="24"/>
      <c r="DX130" s="25"/>
      <c r="DY130" s="24"/>
      <c r="DZ130" s="25"/>
      <c r="EA130" s="24"/>
      <c r="EB130" s="25"/>
      <c r="EC130" s="24"/>
      <c r="ED130" s="25"/>
      <c r="EE130" s="24"/>
      <c r="EF130" s="25"/>
      <c r="EG130" s="24"/>
      <c r="EH130" s="25"/>
      <c r="EI130" s="24"/>
      <c r="EJ130" s="25"/>
      <c r="EK130" s="24"/>
      <c r="EL130" s="25"/>
      <c r="EM130" s="24"/>
      <c r="EN130" s="25"/>
      <c r="EO130" s="24"/>
      <c r="EP130" s="25"/>
      <c r="EQ130" s="24"/>
      <c r="ER130" s="25"/>
      <c r="ES130" s="24"/>
      <c r="ET130" s="25"/>
      <c r="EU130" s="24"/>
      <c r="EV130" s="25"/>
      <c r="EW130" s="24"/>
      <c r="EX130" s="25"/>
      <c r="EY130" s="24"/>
      <c r="EZ130" s="25"/>
      <c r="FA130" s="24"/>
      <c r="FB130" s="25"/>
      <c r="FC130" s="24"/>
      <c r="FD130" s="25"/>
      <c r="FE130" s="24"/>
      <c r="FF130" s="25"/>
      <c r="FG130" s="24"/>
      <c r="FH130" s="25"/>
      <c r="FI130" s="24"/>
      <c r="FJ130" s="25"/>
      <c r="FK130" s="24"/>
      <c r="FL130" s="25"/>
      <c r="FM130" s="24"/>
      <c r="FN130" s="25"/>
      <c r="FO130" s="24"/>
      <c r="FP130" s="25"/>
      <c r="FQ130" s="24"/>
      <c r="FR130" s="25"/>
      <c r="FS130" s="24"/>
      <c r="FT130" s="25"/>
      <c r="FU130" s="24"/>
      <c r="FV130" s="25"/>
      <c r="FW130" s="24"/>
      <c r="FX130" s="25"/>
      <c r="FY130" s="24"/>
      <c r="FZ130" s="25"/>
      <c r="GA130" s="24"/>
      <c r="GB130" s="25"/>
      <c r="GC130" s="24"/>
      <c r="GD130" s="25"/>
      <c r="GE130" s="24"/>
      <c r="GF130" s="25"/>
      <c r="GG130" s="24"/>
      <c r="GH130" s="25"/>
      <c r="GI130" s="24"/>
      <c r="GJ130" s="25"/>
      <c r="GK130" s="24"/>
      <c r="GL130" s="25"/>
      <c r="GM130" s="24"/>
      <c r="GN130" s="25"/>
      <c r="GO130" s="24"/>
      <c r="GP130" s="25"/>
      <c r="GQ130" s="24"/>
      <c r="GR130" s="25"/>
      <c r="GS130" s="24"/>
      <c r="GT130" s="25"/>
      <c r="GU130" s="24"/>
      <c r="GV130" s="25"/>
      <c r="GW130" s="24"/>
      <c r="GX130" s="25"/>
      <c r="GY130" s="24"/>
      <c r="GZ130" s="25"/>
      <c r="HA130" s="24"/>
      <c r="HB130" s="25"/>
      <c r="HC130" s="24"/>
      <c r="HD130" s="25"/>
      <c r="HE130" s="24"/>
      <c r="HF130" s="25"/>
      <c r="HG130" s="24"/>
      <c r="HH130" s="25"/>
      <c r="HI130" s="24"/>
      <c r="HJ130" s="25"/>
      <c r="HK130" s="24"/>
      <c r="HL130" s="25"/>
      <c r="HM130" s="24"/>
      <c r="HN130" s="25"/>
      <c r="HO130" s="24"/>
      <c r="HP130" s="25"/>
      <c r="HQ130" s="24"/>
      <c r="HR130" s="25"/>
      <c r="HS130" s="24"/>
      <c r="HT130" s="25"/>
      <c r="HU130" s="24"/>
      <c r="HV130" s="25"/>
      <c r="HW130" s="24"/>
      <c r="HX130" s="25"/>
      <c r="HY130" s="24"/>
      <c r="HZ130" s="25"/>
      <c r="IA130" s="24"/>
      <c r="IB130" s="25"/>
      <c r="IC130" s="24"/>
      <c r="ID130" s="25"/>
      <c r="IE130" s="24"/>
      <c r="IF130" s="25"/>
      <c r="IG130" s="24"/>
      <c r="IH130" s="25"/>
      <c r="II130" s="24"/>
      <c r="IJ130" s="25"/>
      <c r="IK130" s="24"/>
      <c r="IL130" s="25"/>
      <c r="IM130" s="24"/>
      <c r="IN130" s="25"/>
      <c r="IO130" s="24"/>
      <c r="IP130" s="25"/>
      <c r="IQ130" s="24"/>
      <c r="IR130" s="25"/>
      <c r="IS130" s="24"/>
      <c r="IT130" s="25"/>
      <c r="IU130" s="24"/>
      <c r="IV130" s="25"/>
      <c r="IW130" s="24"/>
      <c r="IX130" s="25"/>
      <c r="IY130" s="24"/>
      <c r="IZ130" s="25"/>
      <c r="JA130" s="24"/>
      <c r="JB130" s="25"/>
      <c r="JC130" s="24"/>
      <c r="JD130" s="25"/>
      <c r="JE130" s="24"/>
      <c r="JF130" s="25"/>
      <c r="JG130" s="24"/>
      <c r="JH130" s="25"/>
      <c r="JI130" s="24"/>
      <c r="JJ130" s="25"/>
      <c r="JK130" s="24"/>
      <c r="JL130" s="25"/>
      <c r="JM130" s="24"/>
      <c r="JN130" s="25"/>
      <c r="JO130" s="24"/>
      <c r="JP130" s="25"/>
      <c r="JQ130" s="24"/>
      <c r="JR130" s="25"/>
      <c r="JS130" s="24"/>
      <c r="JT130" s="25"/>
      <c r="JU130" s="24"/>
      <c r="JV130" s="25"/>
      <c r="JW130" s="24"/>
      <c r="JX130" s="25"/>
      <c r="JY130" s="24"/>
      <c r="JZ130" s="25"/>
      <c r="KA130" s="24"/>
      <c r="KB130" s="25"/>
      <c r="KC130" s="24"/>
      <c r="KD130" s="25"/>
      <c r="KE130" s="24"/>
      <c r="KF130" s="25"/>
      <c r="KG130" s="24"/>
      <c r="KH130" s="25"/>
      <c r="KI130" s="24"/>
      <c r="KJ130" s="25"/>
      <c r="KK130" s="24"/>
      <c r="KL130" s="25"/>
      <c r="KM130" s="24"/>
      <c r="KN130" s="25"/>
      <c r="KO130" s="24"/>
      <c r="KP130" s="25"/>
      <c r="KQ130" s="24"/>
      <c r="KR130" s="25"/>
      <c r="KS130" s="24"/>
      <c r="KT130" s="25"/>
      <c r="KU130" s="24"/>
      <c r="KV130" s="25"/>
      <c r="KW130" s="24"/>
      <c r="KX130" s="25"/>
      <c r="KY130" s="24"/>
      <c r="KZ130" s="25"/>
      <c r="LA130" s="24"/>
      <c r="LB130" s="25"/>
      <c r="LC130" s="24"/>
      <c r="LD130" s="25"/>
      <c r="LE130" s="24"/>
      <c r="LF130" s="25"/>
      <c r="LG130" s="24"/>
      <c r="LH130" s="25"/>
      <c r="LI130" s="24"/>
      <c r="LJ130" s="25"/>
      <c r="LK130" s="24"/>
      <c r="LL130" s="25"/>
      <c r="LM130" s="24"/>
      <c r="LN130" s="25"/>
      <c r="LO130" s="24"/>
      <c r="LP130" s="25"/>
      <c r="LQ130" s="24"/>
      <c r="LR130" s="25"/>
      <c r="LS130" s="24"/>
      <c r="LT130" s="25"/>
      <c r="LU130" s="24"/>
      <c r="LV130" s="25"/>
      <c r="LW130" s="24"/>
      <c r="LX130" s="25"/>
      <c r="LY130" s="24"/>
      <c r="LZ130" s="25"/>
      <c r="MA130" s="24"/>
      <c r="MB130" s="25"/>
      <c r="MC130" s="24"/>
      <c r="MD130" s="25"/>
      <c r="ME130" s="24"/>
      <c r="MF130" s="25"/>
      <c r="MG130" s="24"/>
      <c r="MH130" s="25"/>
      <c r="MI130" s="24"/>
      <c r="MJ130" s="25"/>
      <c r="MK130" s="24"/>
      <c r="ML130" s="25"/>
      <c r="MM130" s="24"/>
      <c r="MN130" s="25"/>
      <c r="MO130" s="24"/>
      <c r="MP130" s="25"/>
      <c r="MQ130" s="24"/>
      <c r="MR130" s="25"/>
      <c r="MS130" s="24"/>
      <c r="MT130" s="25"/>
      <c r="MU130" s="24"/>
      <c r="MV130" s="25"/>
      <c r="MW130" s="24"/>
      <c r="MX130" s="25"/>
      <c r="MY130" s="24"/>
      <c r="MZ130" s="25"/>
      <c r="NA130" s="24"/>
      <c r="NB130" s="25"/>
      <c r="NC130" s="24"/>
      <c r="ND130" s="25"/>
      <c r="NE130" s="24"/>
      <c r="NF130" s="25"/>
      <c r="NG130" s="24"/>
      <c r="NH130" s="25"/>
      <c r="NI130" s="24"/>
      <c r="NJ130" s="25"/>
      <c r="NK130" s="24"/>
      <c r="NL130" s="25"/>
      <c r="NM130" s="24"/>
      <c r="NN130" s="25"/>
      <c r="NO130" s="24"/>
      <c r="NP130" s="25"/>
      <c r="NQ130" s="24"/>
      <c r="NR130" s="25"/>
      <c r="NS130" s="24"/>
      <c r="NT130" s="25"/>
      <c r="NU130" s="24"/>
      <c r="NV130" s="25"/>
      <c r="NW130" s="24"/>
      <c r="NX130" s="25"/>
      <c r="NY130" s="24"/>
      <c r="NZ130" s="25"/>
      <c r="OA130" s="24"/>
      <c r="OB130" s="25"/>
      <c r="OC130" s="24"/>
      <c r="OD130" s="25"/>
      <c r="OE130" s="24"/>
      <c r="OF130" s="25"/>
      <c r="OG130" s="24"/>
      <c r="OH130" s="25"/>
      <c r="OI130" s="24"/>
      <c r="OJ130" s="25"/>
      <c r="OK130" s="24"/>
      <c r="OL130" s="25"/>
      <c r="OM130" s="24"/>
      <c r="ON130" s="25"/>
      <c r="OO130" s="24"/>
      <c r="OP130" s="25"/>
      <c r="OQ130" s="24"/>
      <c r="OR130" s="25"/>
      <c r="OS130" s="24"/>
      <c r="OT130" s="25"/>
      <c r="OU130" s="24"/>
      <c r="OV130" s="25"/>
      <c r="OW130" s="24"/>
      <c r="OX130" s="25"/>
      <c r="OY130" s="24"/>
      <c r="OZ130" s="25"/>
      <c r="PA130" s="24"/>
      <c r="PB130" s="25"/>
      <c r="PC130" s="24"/>
      <c r="PD130" s="25"/>
      <c r="PE130" s="24"/>
      <c r="PF130" s="25"/>
      <c r="PG130" s="24"/>
      <c r="PH130" s="25"/>
      <c r="PI130" s="24"/>
      <c r="PJ130" s="25"/>
      <c r="PK130" s="24"/>
      <c r="PL130" s="25"/>
      <c r="PM130" s="24"/>
      <c r="PN130" s="25"/>
      <c r="PO130" s="24"/>
      <c r="PP130" s="25"/>
      <c r="PQ130" s="24"/>
      <c r="PR130" s="25"/>
      <c r="PS130" s="24"/>
      <c r="PT130" s="25"/>
      <c r="PU130" s="24"/>
      <c r="PV130" s="25"/>
      <c r="PW130" s="24"/>
      <c r="PX130" s="25"/>
      <c r="PY130" s="24"/>
      <c r="PZ130" s="25"/>
      <c r="QA130" s="24"/>
      <c r="QB130" s="25"/>
      <c r="QC130" s="24"/>
      <c r="QD130" s="25"/>
      <c r="QE130" s="24"/>
      <c r="QF130" s="25"/>
      <c r="QG130" s="24"/>
      <c r="QH130" s="25"/>
      <c r="QI130" s="24"/>
      <c r="QJ130" s="25"/>
      <c r="QK130" s="24"/>
      <c r="QL130" s="25"/>
      <c r="QM130" s="24"/>
      <c r="QN130" s="25"/>
      <c r="QO130" s="24"/>
      <c r="QP130" s="25"/>
      <c r="QQ130" s="24"/>
      <c r="QR130" s="25"/>
      <c r="QS130" s="24"/>
      <c r="QT130" s="25"/>
      <c r="QU130" s="24"/>
      <c r="QV130" s="25"/>
      <c r="QW130" s="24"/>
      <c r="QX130" s="25"/>
      <c r="QY130" s="24"/>
      <c r="QZ130" s="25"/>
      <c r="RA130" s="24"/>
      <c r="RB130" s="25"/>
      <c r="RC130" s="24"/>
      <c r="RD130" s="25"/>
      <c r="RE130" s="24"/>
      <c r="RF130" s="25"/>
      <c r="RG130" s="24"/>
      <c r="RH130" s="25"/>
      <c r="RI130" s="24"/>
      <c r="RJ130" s="25"/>
      <c r="RK130" s="24"/>
      <c r="RL130" s="25"/>
      <c r="RM130" s="24"/>
      <c r="RN130" s="25"/>
      <c r="RO130" s="24"/>
      <c r="RP130" s="25"/>
      <c r="RQ130" s="24"/>
      <c r="RR130" s="25"/>
      <c r="RS130" s="24"/>
      <c r="RT130" s="25"/>
      <c r="RU130" s="24"/>
      <c r="RV130" s="25"/>
      <c r="RW130" s="24"/>
      <c r="RX130" s="25"/>
      <c r="RY130" s="24"/>
      <c r="RZ130" s="25"/>
      <c r="SA130" s="24"/>
      <c r="SB130" s="25"/>
      <c r="SC130" s="24"/>
      <c r="SD130" s="25"/>
      <c r="SE130" s="24"/>
      <c r="SF130" s="25"/>
      <c r="SG130" s="24"/>
      <c r="SH130" s="25"/>
      <c r="SI130" s="24"/>
      <c r="SJ130" s="25"/>
      <c r="SK130" s="24"/>
      <c r="SL130" s="25"/>
      <c r="SM130" s="24"/>
      <c r="SN130" s="25"/>
      <c r="SO130" s="24"/>
      <c r="SP130" s="25"/>
      <c r="SQ130" s="24"/>
      <c r="SR130" s="25"/>
      <c r="SS130" s="24"/>
      <c r="ST130" s="25"/>
      <c r="SU130" s="24"/>
      <c r="SV130" s="25"/>
      <c r="SW130" s="24"/>
      <c r="SX130" s="25"/>
      <c r="SY130" s="24"/>
      <c r="SZ130" s="25"/>
      <c r="TA130" s="24"/>
      <c r="TB130" s="25"/>
      <c r="TC130" s="24"/>
      <c r="TD130" s="25"/>
      <c r="TE130" s="24"/>
      <c r="TF130" s="25"/>
      <c r="TG130" s="24"/>
      <c r="TH130" s="25"/>
      <c r="TI130" s="24"/>
      <c r="TJ130" s="25"/>
      <c r="TK130" s="24"/>
      <c r="TL130" s="25"/>
      <c r="TM130" s="24"/>
      <c r="TN130" s="25"/>
      <c r="TO130" s="24"/>
      <c r="TP130" s="25"/>
      <c r="TQ130" s="24"/>
      <c r="TR130" s="25"/>
      <c r="TS130" s="24"/>
      <c r="TT130" s="25"/>
      <c r="TU130" s="24"/>
      <c r="TV130" s="25"/>
      <c r="TW130" s="24"/>
      <c r="TX130" s="25"/>
      <c r="TY130" s="24"/>
      <c r="TZ130" s="25"/>
      <c r="UA130" s="24"/>
      <c r="UB130" s="25"/>
      <c r="UC130" s="24"/>
      <c r="UD130" s="25"/>
      <c r="UE130" s="24"/>
      <c r="UF130" s="25"/>
      <c r="UG130" s="24"/>
      <c r="UH130" s="25"/>
      <c r="UI130" s="24"/>
      <c r="UJ130" s="25"/>
      <c r="UK130" s="24"/>
      <c r="UL130" s="25"/>
      <c r="UM130" s="24"/>
      <c r="UN130" s="25"/>
      <c r="UO130" s="24"/>
      <c r="UP130" s="25"/>
      <c r="UQ130" s="24"/>
      <c r="UR130" s="25"/>
      <c r="US130" s="24"/>
      <c r="UT130" s="25"/>
      <c r="UU130" s="24"/>
      <c r="UV130" s="25"/>
      <c r="UW130" s="24"/>
      <c r="UX130" s="25"/>
      <c r="UY130" s="24"/>
      <c r="UZ130" s="25"/>
      <c r="VA130" s="24"/>
      <c r="VB130" s="25"/>
      <c r="VC130" s="24"/>
      <c r="VD130" s="25"/>
      <c r="VE130" s="24"/>
      <c r="VF130" s="25"/>
      <c r="VG130" s="24"/>
      <c r="VH130" s="25"/>
      <c r="VI130" s="24"/>
      <c r="VJ130" s="25"/>
      <c r="VK130" s="24"/>
      <c r="VL130" s="25"/>
      <c r="VM130" s="24"/>
      <c r="VN130" s="25"/>
      <c r="VO130" s="24"/>
      <c r="VP130" s="25"/>
      <c r="VQ130" s="24"/>
      <c r="VR130" s="25"/>
      <c r="VS130" s="24"/>
      <c r="VT130" s="25"/>
      <c r="VU130" s="24"/>
      <c r="VV130" s="25"/>
      <c r="VW130" s="24"/>
      <c r="VX130" s="25"/>
      <c r="VY130" s="24"/>
      <c r="VZ130" s="25"/>
      <c r="WA130" s="24"/>
      <c r="WB130" s="25"/>
      <c r="WC130" s="24"/>
      <c r="WD130" s="25"/>
      <c r="WE130" s="24"/>
      <c r="WF130" s="25"/>
      <c r="WG130" s="24"/>
      <c r="WH130" s="25"/>
      <c r="WI130" s="24"/>
      <c r="WJ130" s="25"/>
      <c r="WK130" s="24"/>
      <c r="WL130" s="25"/>
      <c r="WM130" s="24"/>
      <c r="WN130" s="25"/>
      <c r="WO130" s="24"/>
      <c r="WP130" s="25"/>
      <c r="WQ130" s="24"/>
      <c r="WR130" s="25"/>
      <c r="WS130" s="24"/>
      <c r="WT130" s="25"/>
      <c r="WU130" s="24"/>
      <c r="WV130" s="25"/>
      <c r="WW130" s="24"/>
      <c r="WX130" s="25"/>
      <c r="WY130" s="24"/>
      <c r="WZ130" s="25"/>
      <c r="XA130" s="24"/>
      <c r="XB130" s="25"/>
      <c r="XC130" s="24"/>
      <c r="XD130" s="25"/>
      <c r="XE130" s="24"/>
      <c r="XF130" s="25"/>
      <c r="XG130" s="24"/>
      <c r="XH130" s="25"/>
      <c r="XI130" s="24"/>
      <c r="XJ130" s="25"/>
      <c r="XK130" s="24"/>
      <c r="XL130" s="25"/>
      <c r="XM130" s="24"/>
      <c r="XN130" s="25"/>
      <c r="XO130" s="24"/>
      <c r="XP130" s="25"/>
      <c r="XQ130" s="24"/>
      <c r="XR130" s="25"/>
      <c r="XS130" s="24"/>
      <c r="XT130" s="25"/>
      <c r="XU130" s="24"/>
      <c r="XV130" s="25"/>
      <c r="XW130" s="24"/>
      <c r="XX130" s="25"/>
      <c r="XY130" s="24"/>
      <c r="XZ130" s="25"/>
      <c r="YA130" s="24"/>
      <c r="YB130" s="25"/>
      <c r="YC130" s="24"/>
      <c r="YD130" s="25"/>
      <c r="YE130" s="24"/>
      <c r="YF130" s="25"/>
      <c r="YG130" s="24"/>
      <c r="YH130" s="25"/>
      <c r="YI130" s="24"/>
      <c r="YJ130" s="25"/>
      <c r="YK130" s="24"/>
      <c r="YL130" s="25"/>
      <c r="YM130" s="24"/>
      <c r="YN130" s="25"/>
      <c r="YO130" s="24"/>
      <c r="YP130" s="25"/>
      <c r="YQ130" s="24"/>
      <c r="YR130" s="25"/>
      <c r="YS130" s="24"/>
      <c r="YT130" s="25"/>
      <c r="YU130" s="24"/>
      <c r="YV130" s="25"/>
      <c r="YW130" s="24"/>
      <c r="YX130" s="25"/>
      <c r="YY130" s="24"/>
      <c r="YZ130" s="25"/>
      <c r="ZA130" s="24"/>
      <c r="ZB130" s="25"/>
      <c r="ZC130" s="24"/>
      <c r="ZD130" s="25"/>
      <c r="ZE130" s="24"/>
      <c r="ZF130" s="25"/>
      <c r="ZG130" s="24"/>
      <c r="ZH130" s="25"/>
      <c r="ZI130" s="24"/>
      <c r="ZJ130" s="25"/>
      <c r="ZK130" s="24"/>
      <c r="ZL130" s="25"/>
      <c r="ZM130" s="24"/>
      <c r="ZN130" s="25"/>
      <c r="ZO130" s="24"/>
      <c r="ZP130" s="25"/>
      <c r="ZQ130" s="24"/>
      <c r="ZR130" s="25"/>
      <c r="ZS130" s="24"/>
      <c r="ZT130" s="25"/>
      <c r="ZU130" s="24"/>
      <c r="ZV130" s="25"/>
      <c r="ZW130" s="24"/>
      <c r="ZX130" s="25"/>
      <c r="ZY130" s="24"/>
      <c r="ZZ130" s="25"/>
      <c r="AAA130" s="24"/>
      <c r="AAB130" s="25"/>
      <c r="AAC130" s="24"/>
      <c r="AAD130" s="25"/>
      <c r="AAE130" s="24"/>
      <c r="AAF130" s="25"/>
      <c r="AAG130" s="24"/>
      <c r="AAH130" s="25"/>
      <c r="AAI130" s="24"/>
      <c r="AAJ130" s="25"/>
      <c r="AAK130" s="24"/>
      <c r="AAL130" s="25"/>
      <c r="AAM130" s="24"/>
      <c r="AAN130" s="25"/>
      <c r="AAO130" s="24"/>
      <c r="AAP130" s="25"/>
      <c r="AAQ130" s="24"/>
      <c r="AAR130" s="25"/>
      <c r="AAS130" s="24"/>
      <c r="AAT130" s="25"/>
      <c r="AAU130" s="24"/>
      <c r="AAV130" s="25"/>
      <c r="AAW130" s="24"/>
      <c r="AAX130" s="25"/>
      <c r="AAY130" s="24"/>
      <c r="AAZ130" s="25"/>
      <c r="ABA130" s="24"/>
      <c r="ABB130" s="25"/>
      <c r="ABC130" s="24"/>
      <c r="ABD130" s="25"/>
      <c r="ABE130" s="24"/>
      <c r="ABF130" s="25"/>
      <c r="ABG130" s="24"/>
      <c r="ABH130" s="25"/>
      <c r="ABI130" s="24"/>
      <c r="ABJ130" s="25"/>
      <c r="ABK130" s="24"/>
      <c r="ABL130" s="25"/>
      <c r="ABM130" s="24"/>
      <c r="ABN130" s="25"/>
      <c r="ABO130" s="24"/>
      <c r="ABP130" s="25"/>
      <c r="ABQ130" s="24"/>
      <c r="ABR130" s="25"/>
      <c r="ABS130" s="24"/>
      <c r="ABT130" s="25"/>
      <c r="ABU130" s="24"/>
      <c r="ABV130" s="25"/>
      <c r="ABW130" s="24"/>
      <c r="ABX130" s="25"/>
      <c r="ABY130" s="24"/>
      <c r="ABZ130" s="25"/>
      <c r="ACA130" s="24"/>
      <c r="ACB130" s="25"/>
      <c r="ACC130" s="24"/>
      <c r="ACD130" s="25"/>
      <c r="ACE130" s="24"/>
      <c r="ACF130" s="25"/>
      <c r="ACG130" s="24"/>
      <c r="ACH130" s="25"/>
      <c r="ACI130" s="24"/>
      <c r="ACJ130" s="25"/>
      <c r="ACK130" s="24"/>
      <c r="ACL130" s="25"/>
      <c r="ACM130" s="24"/>
      <c r="ACN130" s="25"/>
      <c r="ACO130" s="24"/>
      <c r="ACP130" s="25"/>
      <c r="ACQ130" s="24"/>
      <c r="ACR130" s="25"/>
      <c r="ACS130" s="24"/>
      <c r="ACT130" s="25"/>
      <c r="ACU130" s="24"/>
      <c r="ACV130" s="25"/>
      <c r="ACW130" s="24"/>
      <c r="ACX130" s="25"/>
      <c r="ACY130" s="24"/>
      <c r="ACZ130" s="25"/>
      <c r="ADA130" s="24"/>
      <c r="ADB130" s="25"/>
      <c r="ADC130" s="24"/>
      <c r="ADD130" s="25"/>
      <c r="ADE130" s="24"/>
      <c r="ADF130" s="25"/>
      <c r="ADG130" s="24"/>
      <c r="ADH130" s="25"/>
      <c r="ADI130" s="24"/>
      <c r="ADJ130" s="25"/>
      <c r="ADK130" s="24"/>
      <c r="ADL130" s="25"/>
      <c r="ADM130" s="24"/>
      <c r="ADN130" s="25"/>
      <c r="ADO130" s="24"/>
      <c r="ADP130" s="25"/>
      <c r="ADQ130" s="24"/>
      <c r="ADR130" s="25"/>
      <c r="ADS130" s="24"/>
      <c r="ADT130" s="25"/>
      <c r="ADU130" s="24"/>
      <c r="ADV130" s="25"/>
      <c r="ADW130" s="24"/>
      <c r="ADX130" s="25"/>
      <c r="ADY130" s="24"/>
      <c r="ADZ130" s="25"/>
      <c r="AEA130" s="24"/>
      <c r="AEB130" s="25"/>
      <c r="AEC130" s="24"/>
      <c r="AED130" s="25"/>
      <c r="AEE130" s="24"/>
      <c r="AEF130" s="25"/>
      <c r="AEG130" s="24"/>
      <c r="AEH130" s="25"/>
      <c r="AEI130" s="24"/>
      <c r="AEJ130" s="25"/>
      <c r="AEK130" s="24"/>
      <c r="AEL130" s="25"/>
      <c r="AEM130" s="24"/>
      <c r="AEN130" s="25"/>
      <c r="AEO130" s="24"/>
      <c r="AEP130" s="25"/>
      <c r="AEQ130" s="24"/>
      <c r="AER130" s="25"/>
      <c r="AES130" s="24"/>
      <c r="AET130" s="25"/>
      <c r="AEU130" s="24"/>
      <c r="AEV130" s="25"/>
      <c r="AEW130" s="24"/>
      <c r="AEX130" s="25"/>
      <c r="AEY130" s="24"/>
      <c r="AEZ130" s="25"/>
      <c r="AFA130" s="24"/>
      <c r="AFB130" s="25"/>
      <c r="AFC130" s="24"/>
      <c r="AFD130" s="25"/>
      <c r="AFE130" s="24"/>
      <c r="AFF130" s="25"/>
      <c r="AFG130" s="24"/>
      <c r="AFH130" s="25"/>
      <c r="AFI130" s="24"/>
      <c r="AFJ130" s="25"/>
      <c r="AFK130" s="24"/>
      <c r="AFL130" s="25"/>
      <c r="AFM130" s="24"/>
      <c r="AFN130" s="25"/>
      <c r="AFO130" s="24"/>
      <c r="AFP130" s="25"/>
      <c r="AFQ130" s="24"/>
      <c r="AFR130" s="25"/>
      <c r="AFS130" s="24"/>
      <c r="AFT130" s="25"/>
      <c r="AFU130" s="24"/>
      <c r="AFV130" s="25"/>
      <c r="AFW130" s="24"/>
      <c r="AFX130" s="25"/>
      <c r="AFY130" s="24"/>
      <c r="AFZ130" s="25"/>
      <c r="AGA130" s="24"/>
      <c r="AGB130" s="25"/>
      <c r="AGC130" s="24"/>
      <c r="AGD130" s="25"/>
      <c r="AGE130" s="24"/>
      <c r="AGF130" s="25"/>
      <c r="AGG130" s="24"/>
      <c r="AGH130" s="25"/>
      <c r="AGI130" s="24"/>
      <c r="AGJ130" s="25"/>
      <c r="AGK130" s="24"/>
      <c r="AGL130" s="25"/>
      <c r="AGM130" s="24"/>
      <c r="AGN130" s="25"/>
      <c r="AGO130" s="24"/>
      <c r="AGP130" s="25"/>
      <c r="AGQ130" s="24"/>
      <c r="AGR130" s="25"/>
      <c r="AGS130" s="24"/>
      <c r="AGT130" s="25"/>
      <c r="AGU130" s="24"/>
      <c r="AGV130" s="25"/>
      <c r="AGW130" s="24"/>
      <c r="AGX130" s="25"/>
      <c r="AGY130" s="24"/>
      <c r="AGZ130" s="25"/>
      <c r="AHA130" s="24"/>
      <c r="AHB130" s="25"/>
      <c r="AHC130" s="24"/>
      <c r="AHD130" s="25"/>
      <c r="AHE130" s="24"/>
      <c r="AHF130" s="25"/>
      <c r="AHG130" s="24"/>
      <c r="AHH130" s="25"/>
      <c r="AHI130" s="24"/>
      <c r="AHJ130" s="25"/>
      <c r="AHK130" s="24"/>
      <c r="AHL130" s="25"/>
      <c r="AHM130" s="24"/>
      <c r="AHN130" s="25"/>
      <c r="AHO130" s="24"/>
      <c r="AHP130" s="25"/>
      <c r="AHQ130" s="24"/>
      <c r="AHR130" s="25"/>
      <c r="AHS130" s="24"/>
      <c r="AHT130" s="25"/>
      <c r="AHU130" s="24"/>
      <c r="AHV130" s="25"/>
      <c r="AHW130" s="24"/>
      <c r="AHX130" s="25"/>
      <c r="AHY130" s="24"/>
      <c r="AHZ130" s="25"/>
      <c r="AIA130" s="24"/>
      <c r="AIB130" s="25"/>
      <c r="AIC130" s="24"/>
      <c r="AID130" s="25"/>
      <c r="AIE130" s="24"/>
      <c r="AIF130" s="25"/>
      <c r="AIG130" s="24"/>
      <c r="AIH130" s="25"/>
      <c r="AII130" s="24"/>
      <c r="AIJ130" s="25"/>
      <c r="AIK130" s="24"/>
      <c r="AIL130" s="25"/>
      <c r="AIM130" s="24"/>
      <c r="AIN130" s="25"/>
      <c r="AIO130" s="24"/>
      <c r="AIP130" s="25"/>
      <c r="AIQ130" s="24"/>
      <c r="AIR130" s="25"/>
      <c r="AIS130" s="24"/>
      <c r="AIT130" s="25"/>
      <c r="AIU130" s="24"/>
      <c r="AIV130" s="25"/>
      <c r="AIW130" s="24"/>
      <c r="AIX130" s="25"/>
      <c r="AIY130" s="24"/>
      <c r="AIZ130" s="25"/>
      <c r="AJA130" s="24"/>
      <c r="AJB130" s="25"/>
      <c r="AJC130" s="24"/>
      <c r="AJD130" s="25"/>
      <c r="AJE130" s="24"/>
      <c r="AJF130" s="25"/>
      <c r="AJG130" s="24"/>
      <c r="AJH130" s="25"/>
      <c r="AJI130" s="24"/>
      <c r="AJJ130" s="25"/>
      <c r="AJK130" s="24"/>
      <c r="AJL130" s="25"/>
      <c r="AJM130" s="24"/>
      <c r="AJN130" s="25"/>
      <c r="AJO130" s="24"/>
      <c r="AJP130" s="25"/>
      <c r="AJQ130" s="24"/>
      <c r="AJR130" s="25"/>
      <c r="AJS130" s="24"/>
      <c r="AJT130" s="25"/>
      <c r="AJU130" s="24"/>
      <c r="AJV130" s="25"/>
      <c r="AJW130" s="24"/>
      <c r="AJX130" s="25"/>
      <c r="AJY130" s="24"/>
      <c r="AJZ130" s="25"/>
      <c r="AKA130" s="24"/>
      <c r="AKB130" s="25"/>
      <c r="AKC130" s="24"/>
      <c r="AKD130" s="25"/>
      <c r="AKE130" s="24"/>
      <c r="AKF130" s="25"/>
      <c r="AKG130" s="24"/>
      <c r="AKH130" s="25"/>
      <c r="AKI130" s="24"/>
      <c r="AKJ130" s="25"/>
      <c r="AKK130" s="24"/>
      <c r="AKL130" s="25"/>
      <c r="AKM130" s="24"/>
      <c r="AKN130" s="25"/>
      <c r="AKO130" s="24"/>
      <c r="AKP130" s="25"/>
      <c r="AKQ130" s="24"/>
      <c r="AKR130" s="25"/>
      <c r="AKS130" s="24"/>
      <c r="AKT130" s="25"/>
      <c r="AKU130" s="24"/>
      <c r="AKV130" s="25"/>
      <c r="AKW130" s="24"/>
      <c r="AKX130" s="25"/>
      <c r="AKY130" s="24"/>
      <c r="AKZ130" s="25"/>
      <c r="ALA130" s="24"/>
      <c r="ALB130" s="25"/>
      <c r="ALC130" s="24"/>
      <c r="ALD130" s="25"/>
      <c r="ALE130" s="24"/>
      <c r="ALF130" s="25"/>
      <c r="ALG130" s="24"/>
      <c r="ALH130" s="25"/>
      <c r="ALI130" s="24"/>
      <c r="ALJ130" s="25"/>
      <c r="ALK130" s="24"/>
      <c r="ALL130" s="25"/>
      <c r="ALM130" s="24"/>
      <c r="ALN130" s="25"/>
      <c r="ALO130" s="24"/>
      <c r="ALP130" s="25"/>
      <c r="ALQ130" s="24"/>
      <c r="ALR130" s="25"/>
      <c r="ALS130" s="24"/>
      <c r="ALT130" s="25"/>
      <c r="ALU130" s="24"/>
      <c r="ALV130" s="25"/>
      <c r="ALW130" s="24"/>
      <c r="ALX130" s="25"/>
      <c r="ALY130" s="24"/>
      <c r="ALZ130" s="25"/>
      <c r="AMA130" s="24"/>
      <c r="AMB130" s="25"/>
      <c r="AMC130" s="24"/>
      <c r="AMD130" s="25"/>
      <c r="AME130" s="24"/>
      <c r="AMF130" s="25"/>
      <c r="AMG130" s="24"/>
      <c r="AMH130" s="25"/>
      <c r="AMI130" s="24"/>
      <c r="AMJ130" s="25"/>
      <c r="AMK130" s="24"/>
      <c r="AML130" s="25"/>
      <c r="AMM130" s="24"/>
      <c r="AMN130" s="25"/>
      <c r="AMO130" s="24"/>
      <c r="AMP130" s="25"/>
      <c r="AMQ130" s="24"/>
      <c r="AMR130" s="25"/>
      <c r="AMS130" s="24"/>
      <c r="AMT130" s="25"/>
      <c r="AMU130" s="24"/>
      <c r="AMV130" s="25"/>
      <c r="AMW130" s="24"/>
      <c r="AMX130" s="25"/>
      <c r="AMY130" s="24"/>
      <c r="AMZ130" s="25"/>
      <c r="ANA130" s="24"/>
      <c r="ANB130" s="25"/>
      <c r="ANC130" s="24"/>
      <c r="AND130" s="25"/>
      <c r="ANE130" s="24"/>
      <c r="ANF130" s="25"/>
      <c r="ANG130" s="24"/>
      <c r="ANH130" s="25"/>
      <c r="ANI130" s="24"/>
      <c r="ANJ130" s="25"/>
      <c r="ANK130" s="24"/>
      <c r="ANL130" s="25"/>
      <c r="ANM130" s="24"/>
      <c r="ANN130" s="25"/>
      <c r="ANO130" s="24"/>
      <c r="ANP130" s="25"/>
      <c r="ANQ130" s="24"/>
      <c r="ANR130" s="25"/>
      <c r="ANS130" s="24"/>
      <c r="ANT130" s="25"/>
      <c r="ANU130" s="24"/>
      <c r="ANV130" s="25"/>
      <c r="ANW130" s="24"/>
      <c r="ANX130" s="25"/>
      <c r="ANY130" s="24"/>
      <c r="ANZ130" s="25"/>
      <c r="AOA130" s="24"/>
      <c r="AOB130" s="25"/>
      <c r="AOC130" s="24"/>
      <c r="AOD130" s="25"/>
      <c r="AOE130" s="24"/>
      <c r="AOF130" s="25"/>
      <c r="AOG130" s="24"/>
      <c r="AOH130" s="25"/>
      <c r="AOI130" s="24"/>
      <c r="AOJ130" s="25"/>
      <c r="AOK130" s="24"/>
      <c r="AOL130" s="25"/>
      <c r="AOM130" s="24"/>
      <c r="AON130" s="25"/>
      <c r="AOO130" s="24"/>
      <c r="AOP130" s="25"/>
      <c r="AOQ130" s="24"/>
      <c r="AOR130" s="25"/>
      <c r="AOS130" s="24"/>
      <c r="AOT130" s="25"/>
      <c r="AOU130" s="24"/>
      <c r="AOV130" s="25"/>
      <c r="AOW130" s="24"/>
      <c r="AOX130" s="25"/>
      <c r="AOY130" s="24"/>
      <c r="AOZ130" s="25"/>
      <c r="APA130" s="24"/>
      <c r="APB130" s="25"/>
      <c r="APC130" s="24"/>
      <c r="APD130" s="25"/>
      <c r="APE130" s="24"/>
      <c r="APF130" s="25"/>
      <c r="APG130" s="24"/>
      <c r="APH130" s="25"/>
      <c r="API130" s="24"/>
      <c r="APJ130" s="25"/>
      <c r="APK130" s="24"/>
      <c r="APL130" s="25"/>
      <c r="APM130" s="24"/>
      <c r="APN130" s="25"/>
      <c r="APO130" s="24"/>
      <c r="APP130" s="25"/>
      <c r="APQ130" s="24"/>
      <c r="APR130" s="25"/>
      <c r="APS130" s="24"/>
      <c r="APT130" s="25"/>
      <c r="APU130" s="24"/>
      <c r="APV130" s="25"/>
      <c r="APW130" s="24"/>
      <c r="APX130" s="25"/>
      <c r="APY130" s="24"/>
      <c r="APZ130" s="25"/>
      <c r="AQA130" s="24"/>
      <c r="AQB130" s="25"/>
      <c r="AQC130" s="24"/>
      <c r="AQD130" s="25"/>
      <c r="AQE130" s="24"/>
      <c r="AQF130" s="25"/>
      <c r="AQG130" s="24"/>
      <c r="AQH130" s="25"/>
      <c r="AQI130" s="24"/>
      <c r="AQJ130" s="25"/>
      <c r="AQK130" s="24"/>
      <c r="AQL130" s="25"/>
      <c r="AQM130" s="24"/>
      <c r="AQN130" s="25"/>
      <c r="AQO130" s="24"/>
      <c r="AQP130" s="25"/>
      <c r="AQQ130" s="24"/>
      <c r="AQR130" s="25"/>
      <c r="AQS130" s="24"/>
      <c r="AQT130" s="25"/>
      <c r="AQU130" s="24"/>
      <c r="AQV130" s="25"/>
      <c r="AQW130" s="24"/>
      <c r="AQX130" s="25"/>
      <c r="AQY130" s="24"/>
      <c r="AQZ130" s="25"/>
      <c r="ARA130" s="24"/>
      <c r="ARB130" s="25"/>
      <c r="ARC130" s="24"/>
      <c r="ARD130" s="25"/>
      <c r="ARE130" s="24"/>
      <c r="ARF130" s="25"/>
      <c r="ARG130" s="24"/>
      <c r="ARH130" s="25"/>
      <c r="ARI130" s="24"/>
      <c r="ARJ130" s="25"/>
      <c r="ARK130" s="24"/>
      <c r="ARL130" s="25"/>
      <c r="ARM130" s="24"/>
      <c r="ARN130" s="25"/>
      <c r="ARO130" s="24"/>
      <c r="ARP130" s="25"/>
      <c r="ARQ130" s="24"/>
      <c r="ARR130" s="25"/>
      <c r="ARS130" s="24"/>
      <c r="ART130" s="25"/>
      <c r="ARU130" s="24"/>
      <c r="ARV130" s="25"/>
      <c r="ARW130" s="24"/>
      <c r="ARX130" s="25"/>
      <c r="ARY130" s="24"/>
      <c r="ARZ130" s="25"/>
      <c r="ASA130" s="24"/>
      <c r="ASB130" s="25"/>
      <c r="ASC130" s="24"/>
      <c r="ASD130" s="25"/>
      <c r="ASE130" s="24"/>
      <c r="ASF130" s="25"/>
      <c r="ASG130" s="24"/>
      <c r="ASH130" s="25"/>
      <c r="ASI130" s="24"/>
      <c r="ASJ130" s="25"/>
      <c r="ASK130" s="24"/>
      <c r="ASL130" s="25"/>
      <c r="ASM130" s="24"/>
      <c r="ASN130" s="25"/>
      <c r="ASO130" s="24"/>
      <c r="ASP130" s="25"/>
      <c r="ASQ130" s="24"/>
      <c r="ASR130" s="25"/>
      <c r="ASS130" s="24"/>
      <c r="AST130" s="25"/>
      <c r="ASU130" s="24"/>
      <c r="ASV130" s="25"/>
      <c r="ASW130" s="24"/>
      <c r="ASX130" s="25"/>
      <c r="ASY130" s="24"/>
      <c r="ASZ130" s="25"/>
      <c r="ATA130" s="24"/>
      <c r="ATB130" s="25"/>
      <c r="ATC130" s="24"/>
      <c r="ATD130" s="25"/>
      <c r="ATE130" s="24"/>
      <c r="ATF130" s="25"/>
      <c r="ATG130" s="24"/>
      <c r="ATH130" s="25"/>
      <c r="ATI130" s="24"/>
      <c r="ATJ130" s="25"/>
      <c r="ATK130" s="24"/>
      <c r="ATL130" s="25"/>
      <c r="ATM130" s="24"/>
      <c r="ATN130" s="25"/>
      <c r="ATO130" s="24"/>
      <c r="ATP130" s="25"/>
      <c r="ATQ130" s="24"/>
      <c r="ATR130" s="25"/>
      <c r="ATS130" s="24"/>
      <c r="ATT130" s="25"/>
      <c r="ATU130" s="24"/>
      <c r="ATV130" s="25"/>
      <c r="ATW130" s="24"/>
      <c r="ATX130" s="25"/>
      <c r="ATY130" s="24"/>
      <c r="ATZ130" s="25"/>
      <c r="AUA130" s="24"/>
      <c r="AUB130" s="25"/>
      <c r="AUC130" s="24"/>
      <c r="AUD130" s="25"/>
      <c r="AUE130" s="24"/>
      <c r="AUF130" s="25"/>
      <c r="AUG130" s="24"/>
      <c r="AUH130" s="25"/>
      <c r="AUI130" s="24"/>
      <c r="AUJ130" s="25"/>
      <c r="AUK130" s="24"/>
      <c r="AUL130" s="25"/>
      <c r="AUM130" s="24"/>
      <c r="AUN130" s="25"/>
      <c r="AUO130" s="24"/>
      <c r="AUP130" s="25"/>
      <c r="AUQ130" s="24"/>
      <c r="AUR130" s="25"/>
      <c r="AUS130" s="24"/>
      <c r="AUT130" s="25"/>
      <c r="AUU130" s="24"/>
      <c r="AUV130" s="25"/>
      <c r="AUW130" s="24"/>
      <c r="AUX130" s="25"/>
      <c r="AUY130" s="24"/>
      <c r="AUZ130" s="25"/>
      <c r="AVA130" s="24"/>
      <c r="AVB130" s="25"/>
      <c r="AVC130" s="24"/>
      <c r="AVD130" s="25"/>
      <c r="AVE130" s="24"/>
      <c r="AVF130" s="25"/>
      <c r="AVG130" s="24"/>
      <c r="AVH130" s="25"/>
      <c r="AVI130" s="24"/>
      <c r="AVJ130" s="25"/>
      <c r="AVK130" s="24"/>
      <c r="AVL130" s="25"/>
      <c r="AVM130" s="24"/>
      <c r="AVN130" s="25"/>
      <c r="AVO130" s="24"/>
      <c r="AVP130" s="25"/>
      <c r="AVQ130" s="24"/>
      <c r="AVR130" s="25"/>
      <c r="AVS130" s="24"/>
      <c r="AVT130" s="25"/>
      <c r="AVU130" s="24"/>
      <c r="AVV130" s="25"/>
      <c r="AVW130" s="24"/>
      <c r="AVX130" s="25"/>
      <c r="AVY130" s="24"/>
      <c r="AVZ130" s="25"/>
      <c r="AWA130" s="24"/>
      <c r="AWB130" s="25"/>
      <c r="AWC130" s="24"/>
      <c r="AWD130" s="25"/>
      <c r="AWE130" s="24"/>
      <c r="AWF130" s="25"/>
      <c r="AWG130" s="24"/>
      <c r="AWH130" s="25"/>
      <c r="AWI130" s="24"/>
      <c r="AWJ130" s="25"/>
      <c r="AWK130" s="24"/>
      <c r="AWL130" s="25"/>
      <c r="AWM130" s="24"/>
      <c r="AWN130" s="25"/>
      <c r="AWO130" s="24"/>
      <c r="AWP130" s="25"/>
      <c r="AWQ130" s="24"/>
      <c r="AWR130" s="25"/>
      <c r="AWS130" s="24"/>
      <c r="AWT130" s="25"/>
      <c r="AWU130" s="24"/>
      <c r="AWV130" s="25"/>
      <c r="AWW130" s="24"/>
      <c r="AWX130" s="25"/>
      <c r="AWY130" s="24"/>
      <c r="AWZ130" s="25"/>
      <c r="AXA130" s="24"/>
      <c r="AXB130" s="25"/>
      <c r="AXC130" s="24"/>
      <c r="AXD130" s="25"/>
      <c r="AXE130" s="24"/>
      <c r="AXF130" s="25"/>
      <c r="AXG130" s="24"/>
      <c r="AXH130" s="25"/>
      <c r="AXI130" s="24"/>
      <c r="AXJ130" s="25"/>
      <c r="AXK130" s="24"/>
      <c r="AXL130" s="25"/>
      <c r="AXM130" s="24"/>
      <c r="AXN130" s="25"/>
      <c r="AXO130" s="24"/>
      <c r="AXP130" s="25"/>
      <c r="AXQ130" s="24"/>
      <c r="AXR130" s="25"/>
      <c r="AXS130" s="24"/>
      <c r="AXT130" s="25"/>
      <c r="AXU130" s="24"/>
      <c r="AXV130" s="25"/>
      <c r="AXW130" s="24"/>
      <c r="AXX130" s="25"/>
      <c r="AXY130" s="24"/>
      <c r="AXZ130" s="25"/>
      <c r="AYA130" s="24"/>
      <c r="AYB130" s="25"/>
      <c r="AYC130" s="24"/>
      <c r="AYD130" s="25"/>
      <c r="AYE130" s="24"/>
      <c r="AYF130" s="25"/>
      <c r="AYG130" s="24"/>
      <c r="AYH130" s="25"/>
      <c r="AYI130" s="24"/>
      <c r="AYJ130" s="25"/>
      <c r="AYK130" s="24"/>
      <c r="AYL130" s="25"/>
      <c r="AYM130" s="24"/>
      <c r="AYN130" s="25"/>
      <c r="AYO130" s="24"/>
      <c r="AYP130" s="25"/>
      <c r="AYQ130" s="24"/>
      <c r="AYR130" s="25"/>
      <c r="AYS130" s="24"/>
      <c r="AYT130" s="25"/>
      <c r="AYU130" s="24"/>
      <c r="AYV130" s="25"/>
      <c r="AYW130" s="24"/>
      <c r="AYX130" s="25"/>
      <c r="AYY130" s="24"/>
      <c r="AYZ130" s="25"/>
      <c r="AZA130" s="24"/>
      <c r="AZB130" s="25"/>
      <c r="AZC130" s="24"/>
      <c r="AZD130" s="25"/>
      <c r="AZE130" s="24"/>
      <c r="AZF130" s="25"/>
      <c r="AZG130" s="24"/>
      <c r="AZH130" s="25"/>
      <c r="AZI130" s="24"/>
      <c r="AZJ130" s="25"/>
      <c r="AZK130" s="24"/>
      <c r="AZL130" s="25"/>
      <c r="AZM130" s="24"/>
      <c r="AZN130" s="25"/>
      <c r="AZO130" s="24"/>
      <c r="AZP130" s="25"/>
      <c r="AZQ130" s="24"/>
      <c r="AZR130" s="25"/>
      <c r="AZS130" s="24"/>
      <c r="AZT130" s="25"/>
      <c r="AZU130" s="24"/>
      <c r="AZV130" s="25"/>
      <c r="AZW130" s="24"/>
      <c r="AZX130" s="25"/>
      <c r="AZY130" s="24"/>
      <c r="AZZ130" s="25"/>
      <c r="BAA130" s="24"/>
      <c r="BAB130" s="25"/>
      <c r="BAC130" s="24"/>
      <c r="BAD130" s="25"/>
      <c r="BAE130" s="24"/>
      <c r="BAF130" s="25"/>
      <c r="BAG130" s="24"/>
      <c r="BAH130" s="25"/>
      <c r="BAI130" s="24"/>
      <c r="BAJ130" s="25"/>
      <c r="BAK130" s="24"/>
      <c r="BAL130" s="25"/>
      <c r="BAM130" s="24"/>
      <c r="BAN130" s="25"/>
      <c r="BAO130" s="24"/>
      <c r="BAP130" s="25"/>
      <c r="BAQ130" s="24"/>
      <c r="BAR130" s="25"/>
      <c r="BAS130" s="24"/>
      <c r="BAT130" s="25"/>
      <c r="BAU130" s="24"/>
      <c r="BAV130" s="25"/>
      <c r="BAW130" s="24"/>
      <c r="BAX130" s="25"/>
      <c r="BAY130" s="24"/>
      <c r="BAZ130" s="25"/>
      <c r="BBA130" s="24"/>
      <c r="BBB130" s="25"/>
      <c r="BBC130" s="24"/>
      <c r="BBD130" s="25"/>
      <c r="BBE130" s="24"/>
      <c r="BBF130" s="25"/>
      <c r="BBG130" s="24"/>
      <c r="BBH130" s="25"/>
      <c r="BBI130" s="24"/>
      <c r="BBJ130" s="25"/>
      <c r="BBK130" s="24"/>
      <c r="BBL130" s="25"/>
      <c r="BBM130" s="24"/>
      <c r="BBN130" s="25"/>
      <c r="BBO130" s="24"/>
      <c r="BBP130" s="25"/>
      <c r="BBQ130" s="24"/>
      <c r="BBR130" s="25"/>
      <c r="BBS130" s="24"/>
      <c r="BBT130" s="25"/>
      <c r="BBU130" s="24"/>
      <c r="BBV130" s="25"/>
      <c r="BBW130" s="24"/>
      <c r="BBX130" s="25"/>
      <c r="BBY130" s="24"/>
      <c r="BBZ130" s="25"/>
      <c r="BCA130" s="24"/>
      <c r="BCB130" s="25"/>
      <c r="BCC130" s="24"/>
      <c r="BCD130" s="25"/>
      <c r="BCE130" s="24"/>
      <c r="BCF130" s="25"/>
      <c r="BCG130" s="24"/>
      <c r="BCH130" s="25"/>
      <c r="BCI130" s="24"/>
      <c r="BCJ130" s="25"/>
      <c r="BCK130" s="24"/>
      <c r="BCL130" s="25"/>
      <c r="BCM130" s="24"/>
      <c r="BCN130" s="25"/>
      <c r="BCO130" s="24"/>
      <c r="BCP130" s="25"/>
      <c r="BCQ130" s="24"/>
      <c r="BCR130" s="25"/>
      <c r="BCS130" s="24"/>
      <c r="BCT130" s="25"/>
      <c r="BCU130" s="24"/>
      <c r="BCV130" s="25"/>
      <c r="BCW130" s="24"/>
      <c r="BCX130" s="25"/>
      <c r="BCY130" s="24"/>
      <c r="BCZ130" s="25"/>
      <c r="BDA130" s="24"/>
      <c r="BDB130" s="25"/>
      <c r="BDC130" s="24"/>
      <c r="BDD130" s="25"/>
      <c r="BDE130" s="24"/>
      <c r="BDF130" s="25"/>
      <c r="BDG130" s="24"/>
      <c r="BDH130" s="25"/>
      <c r="BDI130" s="24"/>
      <c r="BDJ130" s="25"/>
      <c r="BDK130" s="24"/>
      <c r="BDL130" s="25"/>
      <c r="BDM130" s="24"/>
      <c r="BDN130" s="25"/>
      <c r="BDO130" s="24"/>
      <c r="BDP130" s="25"/>
      <c r="BDQ130" s="24"/>
      <c r="BDR130" s="25"/>
      <c r="BDS130" s="24"/>
      <c r="BDT130" s="25"/>
      <c r="BDU130" s="24"/>
      <c r="BDV130" s="25"/>
      <c r="BDW130" s="24"/>
      <c r="BDX130" s="25"/>
      <c r="BDY130" s="24"/>
      <c r="BDZ130" s="25"/>
      <c r="BEA130" s="24"/>
      <c r="BEB130" s="25"/>
      <c r="BEC130" s="24"/>
      <c r="BED130" s="25"/>
      <c r="BEE130" s="24"/>
      <c r="BEF130" s="25"/>
      <c r="BEG130" s="24"/>
      <c r="BEH130" s="25"/>
      <c r="BEI130" s="24"/>
      <c r="BEJ130" s="25"/>
      <c r="BEK130" s="24"/>
      <c r="BEL130" s="25"/>
      <c r="BEM130" s="24"/>
      <c r="BEN130" s="25"/>
      <c r="BEO130" s="24"/>
      <c r="BEP130" s="25"/>
      <c r="BEQ130" s="24"/>
      <c r="BER130" s="25"/>
      <c r="BES130" s="24"/>
      <c r="BET130" s="25"/>
      <c r="BEU130" s="24"/>
      <c r="BEV130" s="25"/>
      <c r="BEW130" s="24"/>
      <c r="BEX130" s="25"/>
      <c r="BEY130" s="24"/>
      <c r="BEZ130" s="25"/>
      <c r="BFA130" s="24"/>
      <c r="BFB130" s="25"/>
      <c r="BFC130" s="24"/>
      <c r="BFD130" s="25"/>
      <c r="BFE130" s="24"/>
      <c r="BFF130" s="25"/>
      <c r="BFG130" s="24"/>
      <c r="BFH130" s="25"/>
      <c r="BFI130" s="24"/>
      <c r="BFJ130" s="25"/>
      <c r="BFK130" s="24"/>
      <c r="BFL130" s="25"/>
      <c r="BFM130" s="24"/>
      <c r="BFN130" s="25"/>
      <c r="BFO130" s="24"/>
      <c r="BFP130" s="25"/>
      <c r="BFQ130" s="24"/>
      <c r="BFR130" s="25"/>
      <c r="BFS130" s="24"/>
      <c r="BFT130" s="25"/>
      <c r="BFU130" s="24"/>
      <c r="BFV130" s="25"/>
      <c r="BFW130" s="24"/>
      <c r="BFX130" s="25"/>
      <c r="BFY130" s="24"/>
      <c r="BFZ130" s="25"/>
      <c r="BGA130" s="24"/>
      <c r="BGB130" s="25"/>
      <c r="BGC130" s="24"/>
      <c r="BGD130" s="25"/>
      <c r="BGE130" s="24"/>
      <c r="BGF130" s="25"/>
      <c r="BGG130" s="24"/>
      <c r="BGH130" s="25"/>
      <c r="BGI130" s="24"/>
      <c r="BGJ130" s="25"/>
      <c r="BGK130" s="24"/>
      <c r="BGL130" s="25"/>
      <c r="BGM130" s="24"/>
      <c r="BGN130" s="25"/>
      <c r="BGO130" s="24"/>
      <c r="BGP130" s="25"/>
      <c r="BGQ130" s="24"/>
      <c r="BGR130" s="25"/>
      <c r="BGS130" s="24"/>
      <c r="BGT130" s="25"/>
      <c r="BGU130" s="24"/>
      <c r="BGV130" s="25"/>
      <c r="BGW130" s="24"/>
      <c r="BGX130" s="25"/>
      <c r="BGY130" s="24"/>
      <c r="BGZ130" s="25"/>
      <c r="BHA130" s="24"/>
      <c r="BHB130" s="25"/>
      <c r="BHC130" s="24"/>
      <c r="BHD130" s="25"/>
      <c r="BHE130" s="24"/>
      <c r="BHF130" s="25"/>
      <c r="BHG130" s="24"/>
      <c r="BHH130" s="25"/>
      <c r="BHI130" s="24"/>
      <c r="BHJ130" s="25"/>
      <c r="BHK130" s="24"/>
      <c r="BHL130" s="25"/>
      <c r="BHM130" s="24"/>
      <c r="BHN130" s="25"/>
      <c r="BHO130" s="24"/>
      <c r="BHP130" s="25"/>
      <c r="BHQ130" s="24"/>
      <c r="BHR130" s="25"/>
      <c r="BHS130" s="24"/>
      <c r="BHT130" s="25"/>
      <c r="BHU130" s="24"/>
      <c r="BHV130" s="25"/>
      <c r="BHW130" s="24"/>
      <c r="BHX130" s="25"/>
      <c r="BHY130" s="24"/>
      <c r="BHZ130" s="25"/>
      <c r="BIA130" s="24"/>
      <c r="BIB130" s="25"/>
      <c r="BIC130" s="24"/>
      <c r="BID130" s="25"/>
      <c r="BIE130" s="24"/>
      <c r="BIF130" s="25"/>
      <c r="BIG130" s="24"/>
      <c r="BIH130" s="25"/>
      <c r="BII130" s="24"/>
      <c r="BIJ130" s="25"/>
      <c r="BIK130" s="24"/>
      <c r="BIL130" s="25"/>
      <c r="BIM130" s="24"/>
      <c r="BIN130" s="25"/>
      <c r="BIO130" s="24"/>
      <c r="BIP130" s="25"/>
      <c r="BIQ130" s="24"/>
      <c r="BIR130" s="25"/>
      <c r="BIS130" s="24"/>
      <c r="BIT130" s="25"/>
      <c r="BIU130" s="24"/>
      <c r="BIV130" s="25"/>
      <c r="BIW130" s="24"/>
      <c r="BIX130" s="25"/>
      <c r="BIY130" s="24"/>
      <c r="BIZ130" s="25"/>
      <c r="BJA130" s="24"/>
      <c r="BJB130" s="25"/>
      <c r="BJC130" s="24"/>
      <c r="BJD130" s="25"/>
      <c r="BJE130" s="24"/>
      <c r="BJF130" s="25"/>
      <c r="BJG130" s="24"/>
      <c r="BJH130" s="25"/>
      <c r="BJI130" s="24"/>
      <c r="BJJ130" s="25"/>
      <c r="BJK130" s="24"/>
      <c r="BJL130" s="25"/>
      <c r="BJM130" s="24"/>
      <c r="BJN130" s="25"/>
      <c r="BJO130" s="24"/>
      <c r="BJP130" s="25"/>
      <c r="BJQ130" s="24"/>
      <c r="BJR130" s="25"/>
      <c r="BJS130" s="24"/>
      <c r="BJT130" s="25"/>
      <c r="BJU130" s="24"/>
      <c r="BJV130" s="25"/>
      <c r="BJW130" s="24"/>
      <c r="BJX130" s="25"/>
      <c r="BJY130" s="24"/>
      <c r="BJZ130" s="25"/>
      <c r="BKA130" s="24"/>
      <c r="BKB130" s="25"/>
      <c r="BKC130" s="24"/>
      <c r="BKD130" s="25"/>
      <c r="BKE130" s="24"/>
      <c r="BKF130" s="25"/>
      <c r="BKG130" s="24"/>
      <c r="BKH130" s="25"/>
      <c r="BKI130" s="24"/>
      <c r="BKJ130" s="25"/>
      <c r="BKK130" s="24"/>
      <c r="BKL130" s="25"/>
      <c r="BKM130" s="24"/>
      <c r="BKN130" s="25"/>
      <c r="BKO130" s="24"/>
      <c r="BKP130" s="25"/>
      <c r="BKQ130" s="24"/>
      <c r="BKR130" s="25"/>
      <c r="BKS130" s="24"/>
      <c r="BKT130" s="25"/>
      <c r="BKU130" s="24"/>
      <c r="BKV130" s="25"/>
      <c r="BKW130" s="24"/>
      <c r="BKX130" s="25"/>
      <c r="BKY130" s="24"/>
      <c r="BKZ130" s="25"/>
      <c r="BLA130" s="24"/>
      <c r="BLB130" s="25"/>
      <c r="BLC130" s="24"/>
      <c r="BLD130" s="25"/>
      <c r="BLE130" s="24"/>
      <c r="BLF130" s="25"/>
      <c r="BLG130" s="24"/>
      <c r="BLH130" s="25"/>
      <c r="BLI130" s="24"/>
      <c r="BLJ130" s="25"/>
      <c r="BLK130" s="24"/>
      <c r="BLL130" s="25"/>
      <c r="BLM130" s="24"/>
      <c r="BLN130" s="25"/>
      <c r="BLO130" s="24"/>
      <c r="BLP130" s="25"/>
      <c r="BLQ130" s="24"/>
      <c r="BLR130" s="25"/>
      <c r="BLS130" s="24"/>
      <c r="BLT130" s="25"/>
      <c r="BLU130" s="24"/>
      <c r="BLV130" s="25"/>
      <c r="BLW130" s="24"/>
      <c r="BLX130" s="25"/>
      <c r="BLY130" s="24"/>
      <c r="BLZ130" s="25"/>
      <c r="BMA130" s="24"/>
      <c r="BMB130" s="25"/>
      <c r="BMC130" s="24"/>
      <c r="BMD130" s="25"/>
      <c r="BME130" s="24"/>
      <c r="BMF130" s="25"/>
      <c r="BMG130" s="24"/>
      <c r="BMH130" s="25"/>
      <c r="BMI130" s="24"/>
      <c r="BMJ130" s="25"/>
      <c r="BMK130" s="24"/>
      <c r="BML130" s="25"/>
      <c r="BMM130" s="24"/>
      <c r="BMN130" s="25"/>
      <c r="BMO130" s="24"/>
      <c r="BMP130" s="25"/>
      <c r="BMQ130" s="24"/>
      <c r="BMR130" s="25"/>
      <c r="BMS130" s="24"/>
      <c r="BMT130" s="25"/>
      <c r="BMU130" s="24"/>
      <c r="BMV130" s="25"/>
      <c r="BMW130" s="24"/>
      <c r="BMX130" s="25"/>
      <c r="BMY130" s="24"/>
      <c r="BMZ130" s="25"/>
      <c r="BNA130" s="24"/>
      <c r="BNB130" s="25"/>
      <c r="BNC130" s="24"/>
      <c r="BND130" s="25"/>
      <c r="BNE130" s="24"/>
      <c r="BNF130" s="25"/>
      <c r="BNG130" s="24"/>
      <c r="BNH130" s="25"/>
      <c r="BNI130" s="24"/>
      <c r="BNJ130" s="25"/>
      <c r="BNK130" s="24"/>
      <c r="BNL130" s="25"/>
      <c r="BNM130" s="24"/>
      <c r="BNN130" s="25"/>
      <c r="BNO130" s="24"/>
      <c r="BNP130" s="25"/>
      <c r="BNQ130" s="24"/>
      <c r="BNR130" s="25"/>
      <c r="BNS130" s="24"/>
      <c r="BNT130" s="25"/>
      <c r="BNU130" s="24"/>
      <c r="BNV130" s="25"/>
      <c r="BNW130" s="24"/>
      <c r="BNX130" s="25"/>
      <c r="BNY130" s="24"/>
      <c r="BNZ130" s="25"/>
      <c r="BOA130" s="24"/>
      <c r="BOB130" s="25"/>
      <c r="BOC130" s="24"/>
      <c r="BOD130" s="25"/>
      <c r="BOE130" s="24"/>
      <c r="BOF130" s="25"/>
      <c r="BOG130" s="24"/>
      <c r="BOH130" s="25"/>
      <c r="BOI130" s="24"/>
      <c r="BOJ130" s="25"/>
      <c r="BOK130" s="24"/>
      <c r="BOL130" s="25"/>
      <c r="BOM130" s="24"/>
      <c r="BON130" s="25"/>
      <c r="BOO130" s="24"/>
      <c r="BOP130" s="25"/>
      <c r="BOQ130" s="24"/>
      <c r="BOR130" s="25"/>
      <c r="BOS130" s="24"/>
      <c r="BOT130" s="25"/>
      <c r="BOU130" s="24"/>
      <c r="BOV130" s="25"/>
      <c r="BOW130" s="24"/>
      <c r="BOX130" s="25"/>
      <c r="BOY130" s="24"/>
      <c r="BOZ130" s="25"/>
      <c r="BPA130" s="24"/>
      <c r="BPB130" s="25"/>
      <c r="BPC130" s="24"/>
      <c r="BPD130" s="25"/>
      <c r="BPE130" s="24"/>
      <c r="BPF130" s="25"/>
      <c r="BPG130" s="24"/>
      <c r="BPH130" s="25"/>
      <c r="BPI130" s="24"/>
      <c r="BPJ130" s="25"/>
      <c r="BPK130" s="24"/>
      <c r="BPL130" s="25"/>
      <c r="BPM130" s="24"/>
      <c r="BPN130" s="25"/>
      <c r="BPO130" s="24"/>
      <c r="BPP130" s="25"/>
      <c r="BPQ130" s="24"/>
      <c r="BPR130" s="25"/>
      <c r="BPS130" s="24"/>
      <c r="BPT130" s="25"/>
      <c r="BPU130" s="24"/>
      <c r="BPV130" s="25"/>
      <c r="BPW130" s="24"/>
      <c r="BPX130" s="25"/>
      <c r="BPY130" s="24"/>
      <c r="BPZ130" s="25"/>
      <c r="BQA130" s="24"/>
      <c r="BQB130" s="25"/>
      <c r="BQC130" s="24"/>
      <c r="BQD130" s="25"/>
      <c r="BQE130" s="24"/>
      <c r="BQF130" s="25"/>
      <c r="BQG130" s="24"/>
      <c r="BQH130" s="25"/>
      <c r="BQI130" s="24"/>
      <c r="BQJ130" s="25"/>
      <c r="BQK130" s="24"/>
      <c r="BQL130" s="25"/>
      <c r="BQM130" s="24"/>
      <c r="BQN130" s="25"/>
      <c r="BQO130" s="24"/>
      <c r="BQP130" s="25"/>
      <c r="BQQ130" s="24"/>
      <c r="BQR130" s="25"/>
      <c r="BQS130" s="24"/>
      <c r="BQT130" s="25"/>
      <c r="BQU130" s="24"/>
      <c r="BQV130" s="25"/>
      <c r="BQW130" s="24"/>
      <c r="BQX130" s="25"/>
      <c r="BQY130" s="24"/>
      <c r="BQZ130" s="25"/>
      <c r="BRA130" s="24"/>
      <c r="BRB130" s="25"/>
      <c r="BRC130" s="24"/>
      <c r="BRD130" s="25"/>
      <c r="BRE130" s="24"/>
      <c r="BRF130" s="25"/>
      <c r="BRG130" s="24"/>
      <c r="BRH130" s="25"/>
      <c r="BRI130" s="24"/>
      <c r="BRJ130" s="25"/>
      <c r="BRK130" s="24"/>
      <c r="BRL130" s="25"/>
      <c r="BRM130" s="24"/>
      <c r="BRN130" s="25"/>
      <c r="BRO130" s="24"/>
      <c r="BRP130" s="25"/>
      <c r="BRQ130" s="24"/>
      <c r="BRR130" s="25"/>
      <c r="BRS130" s="24"/>
      <c r="BRT130" s="25"/>
      <c r="BRU130" s="24"/>
      <c r="BRV130" s="25"/>
      <c r="BRW130" s="24"/>
      <c r="BRX130" s="25"/>
      <c r="BRY130" s="24"/>
      <c r="BRZ130" s="25"/>
      <c r="BSA130" s="24"/>
      <c r="BSB130" s="25"/>
      <c r="BSC130" s="24"/>
      <c r="BSD130" s="25"/>
      <c r="BSE130" s="24"/>
      <c r="BSF130" s="25"/>
      <c r="BSG130" s="24"/>
      <c r="BSH130" s="25"/>
      <c r="BSI130" s="24"/>
      <c r="BSJ130" s="25"/>
      <c r="BSK130" s="24"/>
      <c r="BSL130" s="25"/>
      <c r="BSM130" s="24"/>
      <c r="BSN130" s="25"/>
      <c r="BSO130" s="24"/>
      <c r="BSP130" s="25"/>
      <c r="BSQ130" s="24"/>
      <c r="BSR130" s="25"/>
      <c r="BSS130" s="24"/>
      <c r="BST130" s="25"/>
      <c r="BSU130" s="24"/>
      <c r="BSV130" s="25"/>
      <c r="BSW130" s="24"/>
      <c r="BSX130" s="25"/>
      <c r="BSY130" s="24"/>
      <c r="BSZ130" s="25"/>
      <c r="BTA130" s="24"/>
      <c r="BTB130" s="25"/>
      <c r="BTC130" s="24"/>
      <c r="BTD130" s="25"/>
      <c r="BTE130" s="24"/>
      <c r="BTF130" s="25"/>
      <c r="BTG130" s="24"/>
      <c r="BTH130" s="25"/>
      <c r="BTI130" s="24"/>
      <c r="BTJ130" s="25"/>
      <c r="BTK130" s="24"/>
      <c r="BTL130" s="25"/>
      <c r="BTM130" s="24"/>
      <c r="BTN130" s="25"/>
      <c r="BTO130" s="24"/>
      <c r="BTP130" s="25"/>
      <c r="BTQ130" s="24"/>
      <c r="BTR130" s="25"/>
      <c r="BTS130" s="24"/>
      <c r="BTT130" s="25"/>
      <c r="BTU130" s="24"/>
      <c r="BTV130" s="25"/>
      <c r="BTW130" s="24"/>
      <c r="BTX130" s="25"/>
      <c r="BTY130" s="24"/>
      <c r="BTZ130" s="25"/>
      <c r="BUA130" s="24"/>
      <c r="BUB130" s="25"/>
      <c r="BUC130" s="24"/>
      <c r="BUD130" s="25"/>
      <c r="BUE130" s="24"/>
      <c r="BUF130" s="25"/>
      <c r="BUG130" s="24"/>
      <c r="BUH130" s="25"/>
      <c r="BUI130" s="24"/>
      <c r="BUJ130" s="25"/>
      <c r="BUK130" s="24"/>
      <c r="BUL130" s="25"/>
      <c r="BUM130" s="24"/>
      <c r="BUN130" s="25"/>
      <c r="BUO130" s="24"/>
      <c r="BUP130" s="25"/>
      <c r="BUQ130" s="24"/>
      <c r="BUR130" s="25"/>
      <c r="BUS130" s="24"/>
      <c r="BUT130" s="25"/>
      <c r="BUU130" s="24"/>
      <c r="BUV130" s="25"/>
      <c r="BUW130" s="24"/>
      <c r="BUX130" s="25"/>
      <c r="BUY130" s="24"/>
      <c r="BUZ130" s="25"/>
      <c r="BVA130" s="24"/>
      <c r="BVB130" s="25"/>
      <c r="BVC130" s="24"/>
      <c r="BVD130" s="25"/>
      <c r="BVE130" s="24"/>
      <c r="BVF130" s="25"/>
      <c r="BVG130" s="24"/>
      <c r="BVH130" s="25"/>
      <c r="BVI130" s="24"/>
      <c r="BVJ130" s="25"/>
      <c r="BVK130" s="24"/>
      <c r="BVL130" s="25"/>
      <c r="BVM130" s="24"/>
      <c r="BVN130" s="25"/>
      <c r="BVO130" s="24"/>
      <c r="BVP130" s="25"/>
      <c r="BVQ130" s="24"/>
      <c r="BVR130" s="25"/>
      <c r="BVS130" s="24"/>
      <c r="BVT130" s="25"/>
      <c r="BVU130" s="24"/>
      <c r="BVV130" s="25"/>
      <c r="BVW130" s="24"/>
      <c r="BVX130" s="25"/>
      <c r="BVY130" s="24"/>
      <c r="BVZ130" s="25"/>
      <c r="BWA130" s="24"/>
      <c r="BWB130" s="25"/>
      <c r="BWC130" s="24"/>
      <c r="BWD130" s="25"/>
      <c r="BWE130" s="24"/>
      <c r="BWF130" s="25"/>
      <c r="BWG130" s="24"/>
      <c r="BWH130" s="25"/>
      <c r="BWI130" s="24"/>
      <c r="BWJ130" s="25"/>
      <c r="BWK130" s="24"/>
      <c r="BWL130" s="25"/>
      <c r="BWM130" s="24"/>
      <c r="BWN130" s="25"/>
      <c r="BWO130" s="24"/>
      <c r="BWP130" s="25"/>
      <c r="BWQ130" s="24"/>
      <c r="BWR130" s="25"/>
      <c r="BWS130" s="24"/>
      <c r="BWT130" s="25"/>
      <c r="BWU130" s="24"/>
      <c r="BWV130" s="25"/>
      <c r="BWW130" s="24"/>
      <c r="BWX130" s="25"/>
      <c r="BWY130" s="24"/>
      <c r="BWZ130" s="25"/>
      <c r="BXA130" s="24"/>
      <c r="BXB130" s="25"/>
      <c r="BXC130" s="24"/>
      <c r="BXD130" s="25"/>
      <c r="BXE130" s="24"/>
      <c r="BXF130" s="25"/>
      <c r="BXG130" s="24"/>
      <c r="BXH130" s="25"/>
      <c r="BXI130" s="24"/>
      <c r="BXJ130" s="25"/>
      <c r="BXK130" s="24"/>
      <c r="BXL130" s="25"/>
      <c r="BXM130" s="24"/>
      <c r="BXN130" s="25"/>
      <c r="BXO130" s="24"/>
      <c r="BXP130" s="25"/>
      <c r="BXQ130" s="24"/>
      <c r="BXR130" s="25"/>
      <c r="BXS130" s="24"/>
      <c r="BXT130" s="25"/>
      <c r="BXU130" s="24"/>
      <c r="BXV130" s="25"/>
      <c r="BXW130" s="24"/>
      <c r="BXX130" s="25"/>
      <c r="BXY130" s="24"/>
      <c r="BXZ130" s="25"/>
      <c r="BYA130" s="24"/>
      <c r="BYB130" s="25"/>
      <c r="BYC130" s="24"/>
      <c r="BYD130" s="25"/>
      <c r="BYE130" s="24"/>
      <c r="BYF130" s="25"/>
      <c r="BYG130" s="24"/>
      <c r="BYH130" s="25"/>
      <c r="BYI130" s="24"/>
      <c r="BYJ130" s="25"/>
      <c r="BYK130" s="24"/>
      <c r="BYL130" s="25"/>
      <c r="BYM130" s="24"/>
      <c r="BYN130" s="25"/>
      <c r="BYO130" s="24"/>
      <c r="BYP130" s="25"/>
      <c r="BYQ130" s="24"/>
      <c r="BYR130" s="25"/>
      <c r="BYS130" s="24"/>
      <c r="BYT130" s="25"/>
      <c r="BYU130" s="24"/>
      <c r="BYV130" s="25"/>
      <c r="BYW130" s="24"/>
      <c r="BYX130" s="25"/>
      <c r="BYY130" s="24"/>
      <c r="BYZ130" s="25"/>
      <c r="BZA130" s="24"/>
      <c r="BZB130" s="25"/>
      <c r="BZC130" s="24"/>
      <c r="BZD130" s="25"/>
      <c r="BZE130" s="24"/>
      <c r="BZF130" s="25"/>
      <c r="BZG130" s="24"/>
      <c r="BZH130" s="25"/>
      <c r="BZI130" s="24"/>
      <c r="BZJ130" s="25"/>
      <c r="BZK130" s="24"/>
      <c r="BZL130" s="25"/>
      <c r="BZM130" s="24"/>
      <c r="BZN130" s="25"/>
      <c r="BZO130" s="24"/>
      <c r="BZP130" s="25"/>
      <c r="BZQ130" s="24"/>
      <c r="BZR130" s="25"/>
      <c r="BZS130" s="24"/>
      <c r="BZT130" s="25"/>
      <c r="BZU130" s="24"/>
      <c r="BZV130" s="25"/>
      <c r="BZW130" s="24"/>
      <c r="BZX130" s="25"/>
      <c r="BZY130" s="24"/>
      <c r="BZZ130" s="25"/>
      <c r="CAA130" s="24"/>
      <c r="CAB130" s="25"/>
      <c r="CAC130" s="24"/>
      <c r="CAD130" s="25"/>
      <c r="CAE130" s="24"/>
      <c r="CAF130" s="25"/>
      <c r="CAG130" s="24"/>
      <c r="CAH130" s="25"/>
      <c r="CAI130" s="24"/>
      <c r="CAJ130" s="25"/>
      <c r="CAK130" s="24"/>
      <c r="CAL130" s="25"/>
      <c r="CAM130" s="24"/>
      <c r="CAN130" s="25"/>
      <c r="CAO130" s="24"/>
      <c r="CAP130" s="25"/>
      <c r="CAQ130" s="24"/>
      <c r="CAR130" s="25"/>
      <c r="CAS130" s="24"/>
      <c r="CAT130" s="25"/>
      <c r="CAU130" s="24"/>
      <c r="CAV130" s="25"/>
      <c r="CAW130" s="24"/>
      <c r="CAX130" s="25"/>
      <c r="CAY130" s="24"/>
      <c r="CAZ130" s="25"/>
      <c r="CBA130" s="24"/>
      <c r="CBB130" s="25"/>
      <c r="CBC130" s="24"/>
      <c r="CBD130" s="25"/>
      <c r="CBE130" s="24"/>
      <c r="CBF130" s="25"/>
      <c r="CBG130" s="24"/>
      <c r="CBH130" s="25"/>
      <c r="CBI130" s="24"/>
      <c r="CBJ130" s="25"/>
      <c r="CBK130" s="24"/>
      <c r="CBL130" s="25"/>
      <c r="CBM130" s="24"/>
      <c r="CBN130" s="25"/>
      <c r="CBO130" s="24"/>
      <c r="CBP130" s="25"/>
      <c r="CBQ130" s="24"/>
      <c r="CBR130" s="25"/>
      <c r="CBS130" s="24"/>
      <c r="CBT130" s="25"/>
      <c r="CBU130" s="24"/>
      <c r="CBV130" s="25"/>
      <c r="CBW130" s="24"/>
      <c r="CBX130" s="25"/>
      <c r="CBY130" s="24"/>
      <c r="CBZ130" s="25"/>
      <c r="CCA130" s="24"/>
      <c r="CCB130" s="25"/>
      <c r="CCC130" s="24"/>
      <c r="CCD130" s="25"/>
      <c r="CCE130" s="24"/>
      <c r="CCF130" s="25"/>
      <c r="CCG130" s="24"/>
      <c r="CCH130" s="25"/>
      <c r="CCI130" s="24"/>
      <c r="CCJ130" s="25"/>
      <c r="CCK130" s="24"/>
      <c r="CCL130" s="25"/>
      <c r="CCM130" s="24"/>
      <c r="CCN130" s="25"/>
      <c r="CCO130" s="24"/>
      <c r="CCP130" s="25"/>
      <c r="CCQ130" s="24"/>
      <c r="CCR130" s="25"/>
      <c r="CCS130" s="24"/>
      <c r="CCT130" s="25"/>
      <c r="CCU130" s="24"/>
      <c r="CCV130" s="25"/>
      <c r="CCW130" s="24"/>
      <c r="CCX130" s="25"/>
      <c r="CCY130" s="24"/>
      <c r="CCZ130" s="25"/>
      <c r="CDA130" s="24"/>
      <c r="CDB130" s="25"/>
      <c r="CDC130" s="24"/>
      <c r="CDD130" s="25"/>
      <c r="CDE130" s="24"/>
      <c r="CDF130" s="25"/>
      <c r="CDG130" s="24"/>
      <c r="CDH130" s="25"/>
      <c r="CDI130" s="24"/>
      <c r="CDJ130" s="25"/>
      <c r="CDK130" s="24"/>
      <c r="CDL130" s="25"/>
      <c r="CDM130" s="24"/>
      <c r="CDN130" s="25"/>
      <c r="CDO130" s="24"/>
      <c r="CDP130" s="25"/>
      <c r="CDQ130" s="24"/>
      <c r="CDR130" s="25"/>
      <c r="CDS130" s="24"/>
      <c r="CDT130" s="25"/>
      <c r="CDU130" s="24"/>
      <c r="CDV130" s="25"/>
      <c r="CDW130" s="24"/>
      <c r="CDX130" s="25"/>
      <c r="CDY130" s="24"/>
      <c r="CDZ130" s="25"/>
      <c r="CEA130" s="24"/>
      <c r="CEB130" s="25"/>
      <c r="CEC130" s="24"/>
      <c r="CED130" s="25"/>
      <c r="CEE130" s="24"/>
      <c r="CEF130" s="25"/>
      <c r="CEG130" s="24"/>
      <c r="CEH130" s="25"/>
      <c r="CEI130" s="24"/>
      <c r="CEJ130" s="25"/>
      <c r="CEK130" s="24"/>
      <c r="CEL130" s="25"/>
      <c r="CEM130" s="24"/>
      <c r="CEN130" s="25"/>
      <c r="CEO130" s="24"/>
      <c r="CEP130" s="25"/>
      <c r="CEQ130" s="24"/>
      <c r="CER130" s="25"/>
      <c r="CES130" s="24"/>
      <c r="CET130" s="25"/>
      <c r="CEU130" s="24"/>
      <c r="CEV130" s="25"/>
      <c r="CEW130" s="24"/>
      <c r="CEX130" s="25"/>
      <c r="CEY130" s="24"/>
      <c r="CEZ130" s="25"/>
      <c r="CFA130" s="24"/>
      <c r="CFB130" s="25"/>
      <c r="CFC130" s="24"/>
      <c r="CFD130" s="25"/>
      <c r="CFE130" s="24"/>
      <c r="CFF130" s="25"/>
      <c r="CFG130" s="24"/>
      <c r="CFH130" s="25"/>
      <c r="CFI130" s="24"/>
      <c r="CFJ130" s="25"/>
      <c r="CFK130" s="24"/>
      <c r="CFL130" s="25"/>
      <c r="CFM130" s="24"/>
      <c r="CFN130" s="25"/>
      <c r="CFO130" s="24"/>
      <c r="CFP130" s="25"/>
      <c r="CFQ130" s="24"/>
      <c r="CFR130" s="25"/>
      <c r="CFS130" s="24"/>
      <c r="CFT130" s="25"/>
      <c r="CFU130" s="24"/>
      <c r="CFV130" s="25"/>
      <c r="CFW130" s="24"/>
      <c r="CFX130" s="25"/>
      <c r="CFY130" s="24"/>
      <c r="CFZ130" s="25"/>
      <c r="CGA130" s="24"/>
      <c r="CGB130" s="25"/>
      <c r="CGC130" s="24"/>
      <c r="CGD130" s="25"/>
      <c r="CGE130" s="24"/>
      <c r="CGF130" s="25"/>
      <c r="CGG130" s="24"/>
      <c r="CGH130" s="25"/>
      <c r="CGI130" s="24"/>
      <c r="CGJ130" s="25"/>
      <c r="CGK130" s="24"/>
      <c r="CGL130" s="25"/>
      <c r="CGM130" s="24"/>
      <c r="CGN130" s="25"/>
      <c r="CGO130" s="24"/>
      <c r="CGP130" s="25"/>
      <c r="CGQ130" s="24"/>
      <c r="CGR130" s="25"/>
      <c r="CGS130" s="24"/>
      <c r="CGT130" s="25"/>
      <c r="CGU130" s="24"/>
      <c r="CGV130" s="25"/>
      <c r="CGW130" s="24"/>
      <c r="CGX130" s="25"/>
      <c r="CGY130" s="24"/>
      <c r="CGZ130" s="25"/>
      <c r="CHA130" s="24"/>
      <c r="CHB130" s="25"/>
      <c r="CHC130" s="24"/>
      <c r="CHD130" s="25"/>
      <c r="CHE130" s="24"/>
      <c r="CHF130" s="25"/>
      <c r="CHG130" s="24"/>
      <c r="CHH130" s="25"/>
      <c r="CHI130" s="24"/>
      <c r="CHJ130" s="25"/>
      <c r="CHK130" s="24"/>
      <c r="CHL130" s="25"/>
      <c r="CHM130" s="24"/>
      <c r="CHN130" s="25"/>
      <c r="CHO130" s="24"/>
      <c r="CHP130" s="25"/>
      <c r="CHQ130" s="24"/>
      <c r="CHR130" s="25"/>
      <c r="CHS130" s="24"/>
      <c r="CHT130" s="25"/>
      <c r="CHU130" s="24"/>
      <c r="CHV130" s="25"/>
      <c r="CHW130" s="24"/>
      <c r="CHX130" s="25"/>
      <c r="CHY130" s="24"/>
      <c r="CHZ130" s="25"/>
      <c r="CIA130" s="24"/>
      <c r="CIB130" s="25"/>
      <c r="CIC130" s="24"/>
      <c r="CID130" s="25"/>
      <c r="CIE130" s="24"/>
      <c r="CIF130" s="25"/>
      <c r="CIG130" s="24"/>
      <c r="CIH130" s="25"/>
      <c r="CII130" s="24"/>
      <c r="CIJ130" s="25"/>
      <c r="CIK130" s="24"/>
      <c r="CIL130" s="25"/>
      <c r="CIM130" s="24"/>
      <c r="CIN130" s="25"/>
      <c r="CIO130" s="24"/>
      <c r="CIP130" s="25"/>
      <c r="CIQ130" s="24"/>
      <c r="CIR130" s="25"/>
      <c r="CIS130" s="24"/>
      <c r="CIT130" s="25"/>
      <c r="CIU130" s="24"/>
      <c r="CIV130" s="25"/>
      <c r="CIW130" s="24"/>
      <c r="CIX130" s="25"/>
      <c r="CIY130" s="24"/>
      <c r="CIZ130" s="25"/>
      <c r="CJA130" s="24"/>
      <c r="CJB130" s="25"/>
      <c r="CJC130" s="24"/>
      <c r="CJD130" s="25"/>
      <c r="CJE130" s="24"/>
      <c r="CJF130" s="25"/>
      <c r="CJG130" s="24"/>
      <c r="CJH130" s="25"/>
      <c r="CJI130" s="24"/>
      <c r="CJJ130" s="25"/>
      <c r="CJK130" s="24"/>
      <c r="CJL130" s="25"/>
      <c r="CJM130" s="24"/>
      <c r="CJN130" s="25"/>
      <c r="CJO130" s="24"/>
      <c r="CJP130" s="25"/>
      <c r="CJQ130" s="24"/>
      <c r="CJR130" s="25"/>
      <c r="CJS130" s="24"/>
      <c r="CJT130" s="25"/>
      <c r="CJU130" s="24"/>
      <c r="CJV130" s="25"/>
      <c r="CJW130" s="24"/>
      <c r="CJX130" s="25"/>
      <c r="CJY130" s="24"/>
      <c r="CJZ130" s="25"/>
      <c r="CKA130" s="24"/>
      <c r="CKB130" s="25"/>
      <c r="CKC130" s="24"/>
      <c r="CKD130" s="25"/>
      <c r="CKE130" s="24"/>
      <c r="CKF130" s="25"/>
      <c r="CKG130" s="24"/>
      <c r="CKH130" s="25"/>
      <c r="CKI130" s="24"/>
      <c r="CKJ130" s="25"/>
      <c r="CKK130" s="24"/>
      <c r="CKL130" s="25"/>
      <c r="CKM130" s="24"/>
      <c r="CKN130" s="25"/>
      <c r="CKO130" s="24"/>
      <c r="CKP130" s="25"/>
      <c r="CKQ130" s="24"/>
      <c r="CKR130" s="25"/>
      <c r="CKS130" s="24"/>
      <c r="CKT130" s="25"/>
      <c r="CKU130" s="24"/>
      <c r="CKV130" s="25"/>
      <c r="CKW130" s="24"/>
      <c r="CKX130" s="25"/>
      <c r="CKY130" s="24"/>
      <c r="CKZ130" s="25"/>
      <c r="CLA130" s="24"/>
      <c r="CLB130" s="25"/>
      <c r="CLC130" s="24"/>
      <c r="CLD130" s="25"/>
      <c r="CLE130" s="24"/>
      <c r="CLF130" s="25"/>
      <c r="CLG130" s="24"/>
      <c r="CLH130" s="25"/>
      <c r="CLI130" s="24"/>
      <c r="CLJ130" s="25"/>
      <c r="CLK130" s="24"/>
      <c r="CLL130" s="25"/>
      <c r="CLM130" s="24"/>
      <c r="CLN130" s="25"/>
      <c r="CLO130" s="24"/>
      <c r="CLP130" s="25"/>
      <c r="CLQ130" s="24"/>
      <c r="CLR130" s="25"/>
      <c r="CLS130" s="24"/>
      <c r="CLT130" s="25"/>
      <c r="CLU130" s="24"/>
      <c r="CLV130" s="25"/>
      <c r="CLW130" s="24"/>
      <c r="CLX130" s="25"/>
      <c r="CLY130" s="24"/>
      <c r="CLZ130" s="25"/>
      <c r="CMA130" s="24"/>
      <c r="CMB130" s="25"/>
      <c r="CMC130" s="24"/>
      <c r="CMD130" s="25"/>
      <c r="CME130" s="24"/>
      <c r="CMF130" s="25"/>
      <c r="CMG130" s="24"/>
      <c r="CMH130" s="25"/>
      <c r="CMI130" s="24"/>
      <c r="CMJ130" s="25"/>
      <c r="CMK130" s="24"/>
      <c r="CML130" s="25"/>
      <c r="CMM130" s="24"/>
      <c r="CMN130" s="25"/>
      <c r="CMO130" s="24"/>
      <c r="CMP130" s="25"/>
      <c r="CMQ130" s="24"/>
      <c r="CMR130" s="25"/>
      <c r="CMS130" s="24"/>
      <c r="CMT130" s="25"/>
      <c r="CMU130" s="24"/>
      <c r="CMV130" s="25"/>
      <c r="CMW130" s="24"/>
      <c r="CMX130" s="25"/>
      <c r="CMY130" s="24"/>
      <c r="CMZ130" s="25"/>
      <c r="CNA130" s="24"/>
      <c r="CNB130" s="25"/>
      <c r="CNC130" s="24"/>
      <c r="CND130" s="25"/>
      <c r="CNE130" s="24"/>
      <c r="CNF130" s="25"/>
      <c r="CNG130" s="24"/>
      <c r="CNH130" s="25"/>
      <c r="CNI130" s="24"/>
      <c r="CNJ130" s="25"/>
      <c r="CNK130" s="24"/>
      <c r="CNL130" s="25"/>
      <c r="CNM130" s="24"/>
      <c r="CNN130" s="25"/>
      <c r="CNO130" s="24"/>
      <c r="CNP130" s="25"/>
      <c r="CNQ130" s="24"/>
      <c r="CNR130" s="25"/>
      <c r="CNS130" s="24"/>
      <c r="CNT130" s="25"/>
      <c r="CNU130" s="24"/>
      <c r="CNV130" s="25"/>
      <c r="CNW130" s="24"/>
      <c r="CNX130" s="25"/>
      <c r="CNY130" s="24"/>
      <c r="CNZ130" s="25"/>
      <c r="COA130" s="24"/>
      <c r="COB130" s="25"/>
      <c r="COC130" s="24"/>
      <c r="COD130" s="25"/>
      <c r="COE130" s="24"/>
      <c r="COF130" s="25"/>
      <c r="COG130" s="24"/>
      <c r="COH130" s="25"/>
      <c r="COI130" s="24"/>
      <c r="COJ130" s="25"/>
      <c r="COK130" s="24"/>
      <c r="COL130" s="25"/>
      <c r="COM130" s="24"/>
      <c r="CON130" s="25"/>
      <c r="COO130" s="24"/>
      <c r="COP130" s="25"/>
      <c r="COQ130" s="24"/>
      <c r="COR130" s="25"/>
      <c r="COS130" s="24"/>
      <c r="COT130" s="25"/>
      <c r="COU130" s="24"/>
      <c r="COV130" s="25"/>
      <c r="COW130" s="24"/>
      <c r="COX130" s="25"/>
      <c r="COY130" s="24"/>
      <c r="COZ130" s="25"/>
      <c r="CPA130" s="24"/>
      <c r="CPB130" s="25"/>
      <c r="CPC130" s="24"/>
      <c r="CPD130" s="25"/>
      <c r="CPE130" s="24"/>
      <c r="CPF130" s="25"/>
      <c r="CPG130" s="24"/>
      <c r="CPH130" s="25"/>
      <c r="CPI130" s="24"/>
      <c r="CPJ130" s="25"/>
      <c r="CPK130" s="24"/>
      <c r="CPL130" s="25"/>
      <c r="CPM130" s="24"/>
      <c r="CPN130" s="25"/>
      <c r="CPO130" s="24"/>
      <c r="CPP130" s="25"/>
      <c r="CPQ130" s="24"/>
      <c r="CPR130" s="25"/>
      <c r="CPS130" s="24"/>
      <c r="CPT130" s="25"/>
      <c r="CPU130" s="24"/>
      <c r="CPV130" s="25"/>
      <c r="CPW130" s="24"/>
      <c r="CPX130" s="25"/>
      <c r="CPY130" s="24"/>
      <c r="CPZ130" s="25"/>
      <c r="CQA130" s="24"/>
      <c r="CQB130" s="25"/>
      <c r="CQC130" s="24"/>
      <c r="CQD130" s="25"/>
      <c r="CQE130" s="24"/>
      <c r="CQF130" s="25"/>
      <c r="CQG130" s="24"/>
      <c r="CQH130" s="25"/>
      <c r="CQI130" s="24"/>
      <c r="CQJ130" s="25"/>
      <c r="CQK130" s="24"/>
      <c r="CQL130" s="25"/>
      <c r="CQM130" s="24"/>
      <c r="CQN130" s="25"/>
      <c r="CQO130" s="24"/>
      <c r="CQP130" s="25"/>
      <c r="CQQ130" s="24"/>
      <c r="CQR130" s="25"/>
      <c r="CQS130" s="24"/>
      <c r="CQT130" s="25"/>
      <c r="CQU130" s="24"/>
      <c r="CQV130" s="25"/>
      <c r="CQW130" s="24"/>
      <c r="CQX130" s="25"/>
      <c r="CQY130" s="24"/>
      <c r="CQZ130" s="25"/>
      <c r="CRA130" s="24"/>
      <c r="CRB130" s="25"/>
      <c r="CRC130" s="24"/>
      <c r="CRD130" s="25"/>
      <c r="CRE130" s="24"/>
      <c r="CRF130" s="25"/>
      <c r="CRG130" s="24"/>
      <c r="CRH130" s="25"/>
      <c r="CRI130" s="24"/>
      <c r="CRJ130" s="25"/>
      <c r="CRK130" s="24"/>
      <c r="CRL130" s="25"/>
      <c r="CRM130" s="24"/>
      <c r="CRN130" s="25"/>
      <c r="CRO130" s="24"/>
      <c r="CRP130" s="25"/>
      <c r="CRQ130" s="24"/>
      <c r="CRR130" s="25"/>
      <c r="CRS130" s="24"/>
      <c r="CRT130" s="25"/>
      <c r="CRU130" s="24"/>
      <c r="CRV130" s="25"/>
      <c r="CRW130" s="24"/>
      <c r="CRX130" s="25"/>
      <c r="CRY130" s="24"/>
      <c r="CRZ130" s="25"/>
      <c r="CSA130" s="24"/>
      <c r="CSB130" s="25"/>
      <c r="CSC130" s="24"/>
      <c r="CSD130" s="25"/>
      <c r="CSE130" s="24"/>
      <c r="CSF130" s="25"/>
      <c r="CSG130" s="24"/>
      <c r="CSH130" s="25"/>
      <c r="CSI130" s="24"/>
      <c r="CSJ130" s="25"/>
      <c r="CSK130" s="24"/>
      <c r="CSL130" s="25"/>
      <c r="CSM130" s="24"/>
      <c r="CSN130" s="25"/>
      <c r="CSO130" s="24"/>
      <c r="CSP130" s="25"/>
      <c r="CSQ130" s="24"/>
      <c r="CSR130" s="25"/>
      <c r="CSS130" s="24"/>
      <c r="CST130" s="25"/>
      <c r="CSU130" s="24"/>
      <c r="CSV130" s="25"/>
      <c r="CSW130" s="24"/>
      <c r="CSX130" s="25"/>
      <c r="CSY130" s="24"/>
      <c r="CSZ130" s="25"/>
      <c r="CTA130" s="24"/>
      <c r="CTB130" s="25"/>
      <c r="CTC130" s="24"/>
      <c r="CTD130" s="25"/>
      <c r="CTE130" s="24"/>
      <c r="CTF130" s="25"/>
      <c r="CTG130" s="24"/>
      <c r="CTH130" s="25"/>
      <c r="CTI130" s="24"/>
      <c r="CTJ130" s="25"/>
      <c r="CTK130" s="24"/>
      <c r="CTL130" s="25"/>
      <c r="CTM130" s="24"/>
      <c r="CTN130" s="25"/>
      <c r="CTO130" s="24"/>
      <c r="CTP130" s="25"/>
      <c r="CTQ130" s="24"/>
      <c r="CTR130" s="25"/>
      <c r="CTS130" s="24"/>
      <c r="CTT130" s="25"/>
      <c r="CTU130" s="24"/>
      <c r="CTV130" s="25"/>
      <c r="CTW130" s="24"/>
      <c r="CTX130" s="25"/>
      <c r="CTY130" s="24"/>
      <c r="CTZ130" s="25"/>
      <c r="CUA130" s="24"/>
      <c r="CUB130" s="25"/>
      <c r="CUC130" s="24"/>
      <c r="CUD130" s="25"/>
      <c r="CUE130" s="24"/>
      <c r="CUF130" s="25"/>
      <c r="CUG130" s="24"/>
      <c r="CUH130" s="25"/>
      <c r="CUI130" s="24"/>
      <c r="CUJ130" s="25"/>
      <c r="CUK130" s="24"/>
      <c r="CUL130" s="25"/>
      <c r="CUM130" s="24"/>
      <c r="CUN130" s="25"/>
      <c r="CUO130" s="24"/>
      <c r="CUP130" s="25"/>
      <c r="CUQ130" s="24"/>
      <c r="CUR130" s="25"/>
      <c r="CUS130" s="24"/>
      <c r="CUT130" s="25"/>
      <c r="CUU130" s="24"/>
      <c r="CUV130" s="25"/>
      <c r="CUW130" s="24"/>
      <c r="CUX130" s="25"/>
      <c r="CUY130" s="24"/>
      <c r="CUZ130" s="25"/>
      <c r="CVA130" s="24"/>
      <c r="CVB130" s="25"/>
      <c r="CVC130" s="24"/>
      <c r="CVD130" s="25"/>
      <c r="CVE130" s="24"/>
      <c r="CVF130" s="25"/>
      <c r="CVG130" s="24"/>
      <c r="CVH130" s="25"/>
      <c r="CVI130" s="24"/>
      <c r="CVJ130" s="25"/>
      <c r="CVK130" s="24"/>
      <c r="CVL130" s="25"/>
      <c r="CVM130" s="24"/>
      <c r="CVN130" s="25"/>
      <c r="CVO130" s="24"/>
      <c r="CVP130" s="25"/>
      <c r="CVQ130" s="24"/>
      <c r="CVR130" s="25"/>
      <c r="CVS130" s="24"/>
      <c r="CVT130" s="25"/>
      <c r="CVU130" s="24"/>
      <c r="CVV130" s="25"/>
      <c r="CVW130" s="24"/>
      <c r="CVX130" s="25"/>
      <c r="CVY130" s="24"/>
      <c r="CVZ130" s="25"/>
      <c r="CWA130" s="24"/>
      <c r="CWB130" s="25"/>
      <c r="CWC130" s="24"/>
      <c r="CWD130" s="25"/>
      <c r="CWE130" s="24"/>
      <c r="CWF130" s="25"/>
      <c r="CWG130" s="24"/>
      <c r="CWH130" s="25"/>
      <c r="CWI130" s="24"/>
      <c r="CWJ130" s="25"/>
      <c r="CWK130" s="24"/>
      <c r="CWL130" s="25"/>
      <c r="CWM130" s="24"/>
      <c r="CWN130" s="25"/>
      <c r="CWO130" s="24"/>
      <c r="CWP130" s="25"/>
      <c r="CWQ130" s="24"/>
      <c r="CWR130" s="25"/>
      <c r="CWS130" s="24"/>
      <c r="CWT130" s="25"/>
      <c r="CWU130" s="24"/>
      <c r="CWV130" s="25"/>
      <c r="CWW130" s="24"/>
      <c r="CWX130" s="25"/>
      <c r="CWY130" s="24"/>
      <c r="CWZ130" s="25"/>
      <c r="CXA130" s="24"/>
      <c r="CXB130" s="25"/>
      <c r="CXC130" s="24"/>
      <c r="CXD130" s="25"/>
      <c r="CXE130" s="24"/>
      <c r="CXF130" s="25"/>
      <c r="CXG130" s="24"/>
      <c r="CXH130" s="25"/>
      <c r="CXI130" s="24"/>
      <c r="CXJ130" s="25"/>
      <c r="CXK130" s="24"/>
      <c r="CXL130" s="25"/>
      <c r="CXM130" s="24"/>
      <c r="CXN130" s="25"/>
      <c r="CXO130" s="24"/>
      <c r="CXP130" s="25"/>
      <c r="CXQ130" s="24"/>
      <c r="CXR130" s="25"/>
      <c r="CXS130" s="24"/>
      <c r="CXT130" s="25"/>
      <c r="CXU130" s="24"/>
      <c r="CXV130" s="25"/>
      <c r="CXW130" s="24"/>
      <c r="CXX130" s="25"/>
      <c r="CXY130" s="24"/>
      <c r="CXZ130" s="25"/>
      <c r="CYA130" s="24"/>
      <c r="CYB130" s="25"/>
      <c r="CYC130" s="24"/>
      <c r="CYD130" s="25"/>
      <c r="CYE130" s="24"/>
      <c r="CYF130" s="25"/>
      <c r="CYG130" s="24"/>
      <c r="CYH130" s="25"/>
      <c r="CYI130" s="24"/>
      <c r="CYJ130" s="25"/>
      <c r="CYK130" s="24"/>
      <c r="CYL130" s="25"/>
      <c r="CYM130" s="24"/>
      <c r="CYN130" s="25"/>
      <c r="CYO130" s="24"/>
      <c r="CYP130" s="25"/>
      <c r="CYQ130" s="24"/>
      <c r="CYR130" s="25"/>
      <c r="CYS130" s="24"/>
      <c r="CYT130" s="25"/>
      <c r="CYU130" s="24"/>
      <c r="CYV130" s="25"/>
      <c r="CYW130" s="24"/>
      <c r="CYX130" s="25"/>
      <c r="CYY130" s="24"/>
      <c r="CYZ130" s="25"/>
      <c r="CZA130" s="24"/>
      <c r="CZB130" s="25"/>
      <c r="CZC130" s="24"/>
      <c r="CZD130" s="25"/>
      <c r="CZE130" s="24"/>
      <c r="CZF130" s="25"/>
      <c r="CZG130" s="24"/>
      <c r="CZH130" s="25"/>
      <c r="CZI130" s="24"/>
      <c r="CZJ130" s="25"/>
      <c r="CZK130" s="24"/>
      <c r="CZL130" s="25"/>
      <c r="CZM130" s="24"/>
      <c r="CZN130" s="25"/>
      <c r="CZO130" s="24"/>
      <c r="CZP130" s="25"/>
      <c r="CZQ130" s="24"/>
      <c r="CZR130" s="25"/>
      <c r="CZS130" s="24"/>
      <c r="CZT130" s="25"/>
      <c r="CZU130" s="24"/>
      <c r="CZV130" s="25"/>
      <c r="CZW130" s="24"/>
      <c r="CZX130" s="25"/>
      <c r="CZY130" s="24"/>
      <c r="CZZ130" s="25"/>
      <c r="DAA130" s="24"/>
      <c r="DAB130" s="25"/>
      <c r="DAC130" s="24"/>
      <c r="DAD130" s="25"/>
      <c r="DAE130" s="24"/>
      <c r="DAF130" s="25"/>
      <c r="DAG130" s="24"/>
      <c r="DAH130" s="25"/>
      <c r="DAI130" s="24"/>
      <c r="DAJ130" s="25"/>
      <c r="DAK130" s="24"/>
      <c r="DAL130" s="25"/>
      <c r="DAM130" s="24"/>
      <c r="DAN130" s="25"/>
      <c r="DAO130" s="24"/>
      <c r="DAP130" s="25"/>
      <c r="DAQ130" s="24"/>
      <c r="DAR130" s="25"/>
      <c r="DAS130" s="24"/>
      <c r="DAT130" s="25"/>
      <c r="DAU130" s="24"/>
      <c r="DAV130" s="25"/>
      <c r="DAW130" s="24"/>
      <c r="DAX130" s="25"/>
      <c r="DAY130" s="24"/>
      <c r="DAZ130" s="25"/>
      <c r="DBA130" s="24"/>
      <c r="DBB130" s="25"/>
      <c r="DBC130" s="24"/>
      <c r="DBD130" s="25"/>
      <c r="DBE130" s="24"/>
      <c r="DBF130" s="25"/>
      <c r="DBG130" s="24"/>
      <c r="DBH130" s="25"/>
      <c r="DBI130" s="24"/>
      <c r="DBJ130" s="25"/>
      <c r="DBK130" s="24"/>
      <c r="DBL130" s="25"/>
      <c r="DBM130" s="24"/>
      <c r="DBN130" s="25"/>
      <c r="DBO130" s="24"/>
      <c r="DBP130" s="25"/>
      <c r="DBQ130" s="24"/>
      <c r="DBR130" s="25"/>
      <c r="DBS130" s="24"/>
      <c r="DBT130" s="25"/>
      <c r="DBU130" s="24"/>
      <c r="DBV130" s="25"/>
      <c r="DBW130" s="24"/>
      <c r="DBX130" s="25"/>
      <c r="DBY130" s="24"/>
      <c r="DBZ130" s="25"/>
      <c r="DCA130" s="24"/>
      <c r="DCB130" s="25"/>
      <c r="DCC130" s="24"/>
      <c r="DCD130" s="25"/>
      <c r="DCE130" s="24"/>
      <c r="DCF130" s="25"/>
      <c r="DCG130" s="24"/>
      <c r="DCH130" s="25"/>
      <c r="DCI130" s="24"/>
      <c r="DCJ130" s="25"/>
      <c r="DCK130" s="24"/>
      <c r="DCL130" s="25"/>
      <c r="DCM130" s="24"/>
      <c r="DCN130" s="25"/>
      <c r="DCO130" s="24"/>
      <c r="DCP130" s="25"/>
      <c r="DCQ130" s="24"/>
      <c r="DCR130" s="25"/>
      <c r="DCS130" s="24"/>
      <c r="DCT130" s="25"/>
      <c r="DCU130" s="24"/>
      <c r="DCV130" s="25"/>
      <c r="DCW130" s="24"/>
      <c r="DCX130" s="25"/>
      <c r="DCY130" s="24"/>
      <c r="DCZ130" s="25"/>
      <c r="DDA130" s="24"/>
      <c r="DDB130" s="25"/>
      <c r="DDC130" s="24"/>
      <c r="DDD130" s="25"/>
      <c r="DDE130" s="24"/>
      <c r="DDF130" s="25"/>
      <c r="DDG130" s="24"/>
      <c r="DDH130" s="25"/>
      <c r="DDI130" s="24"/>
      <c r="DDJ130" s="25"/>
      <c r="DDK130" s="24"/>
      <c r="DDL130" s="25"/>
      <c r="DDM130" s="24"/>
      <c r="DDN130" s="25"/>
      <c r="DDO130" s="24"/>
      <c r="DDP130" s="25"/>
      <c r="DDQ130" s="24"/>
      <c r="DDR130" s="25"/>
      <c r="DDS130" s="24"/>
      <c r="DDT130" s="25"/>
      <c r="DDU130" s="24"/>
      <c r="DDV130" s="25"/>
      <c r="DDW130" s="24"/>
      <c r="DDX130" s="25"/>
      <c r="DDY130" s="24"/>
      <c r="DDZ130" s="25"/>
      <c r="DEA130" s="24"/>
      <c r="DEB130" s="25"/>
      <c r="DEC130" s="24"/>
      <c r="DED130" s="25"/>
      <c r="DEE130" s="24"/>
      <c r="DEF130" s="25"/>
      <c r="DEG130" s="24"/>
      <c r="DEH130" s="25"/>
      <c r="DEI130" s="24"/>
      <c r="DEJ130" s="25"/>
      <c r="DEK130" s="24"/>
      <c r="DEL130" s="25"/>
      <c r="DEM130" s="24"/>
      <c r="DEN130" s="25"/>
      <c r="DEO130" s="24"/>
      <c r="DEP130" s="25"/>
      <c r="DEQ130" s="24"/>
      <c r="DER130" s="25"/>
      <c r="DES130" s="24"/>
      <c r="DET130" s="25"/>
      <c r="DEU130" s="24"/>
      <c r="DEV130" s="25"/>
      <c r="DEW130" s="24"/>
      <c r="DEX130" s="25"/>
      <c r="DEY130" s="24"/>
      <c r="DEZ130" s="25"/>
      <c r="DFA130" s="24"/>
      <c r="DFB130" s="25"/>
      <c r="DFC130" s="24"/>
      <c r="DFD130" s="25"/>
      <c r="DFE130" s="24"/>
      <c r="DFF130" s="25"/>
      <c r="DFG130" s="24"/>
      <c r="DFH130" s="25"/>
      <c r="DFI130" s="24"/>
      <c r="DFJ130" s="25"/>
      <c r="DFK130" s="24"/>
      <c r="DFL130" s="25"/>
      <c r="DFM130" s="24"/>
      <c r="DFN130" s="25"/>
      <c r="DFO130" s="24"/>
      <c r="DFP130" s="25"/>
      <c r="DFQ130" s="24"/>
      <c r="DFR130" s="25"/>
      <c r="DFS130" s="24"/>
      <c r="DFT130" s="25"/>
      <c r="DFU130" s="24"/>
      <c r="DFV130" s="25"/>
      <c r="DFW130" s="24"/>
      <c r="DFX130" s="25"/>
      <c r="DFY130" s="24"/>
      <c r="DFZ130" s="25"/>
      <c r="DGA130" s="24"/>
      <c r="DGB130" s="25"/>
      <c r="DGC130" s="24"/>
      <c r="DGD130" s="25"/>
      <c r="DGE130" s="24"/>
      <c r="DGF130" s="25"/>
      <c r="DGG130" s="24"/>
      <c r="DGH130" s="25"/>
      <c r="DGI130" s="24"/>
      <c r="DGJ130" s="25"/>
      <c r="DGK130" s="24"/>
      <c r="DGL130" s="25"/>
      <c r="DGM130" s="24"/>
      <c r="DGN130" s="25"/>
      <c r="DGO130" s="24"/>
      <c r="DGP130" s="25"/>
      <c r="DGQ130" s="24"/>
      <c r="DGR130" s="25"/>
      <c r="DGS130" s="24"/>
      <c r="DGT130" s="25"/>
      <c r="DGU130" s="24"/>
      <c r="DGV130" s="25"/>
      <c r="DGW130" s="24"/>
      <c r="DGX130" s="25"/>
      <c r="DGY130" s="24"/>
      <c r="DGZ130" s="25"/>
      <c r="DHA130" s="24"/>
      <c r="DHB130" s="25"/>
      <c r="DHC130" s="24"/>
      <c r="DHD130" s="25"/>
      <c r="DHE130" s="24"/>
      <c r="DHF130" s="25"/>
      <c r="DHG130" s="24"/>
      <c r="DHH130" s="25"/>
      <c r="DHI130" s="24"/>
      <c r="DHJ130" s="25"/>
      <c r="DHK130" s="24"/>
      <c r="DHL130" s="25"/>
      <c r="DHM130" s="24"/>
      <c r="DHN130" s="25"/>
      <c r="DHO130" s="24"/>
      <c r="DHP130" s="25"/>
      <c r="DHQ130" s="24"/>
      <c r="DHR130" s="25"/>
      <c r="DHS130" s="24"/>
      <c r="DHT130" s="25"/>
      <c r="DHU130" s="24"/>
      <c r="DHV130" s="25"/>
      <c r="DHW130" s="24"/>
      <c r="DHX130" s="25"/>
      <c r="DHY130" s="24"/>
      <c r="DHZ130" s="25"/>
      <c r="DIA130" s="24"/>
      <c r="DIB130" s="25"/>
      <c r="DIC130" s="24"/>
      <c r="DID130" s="25"/>
      <c r="DIE130" s="24"/>
      <c r="DIF130" s="25"/>
      <c r="DIG130" s="24"/>
      <c r="DIH130" s="25"/>
      <c r="DII130" s="24"/>
      <c r="DIJ130" s="25"/>
      <c r="DIK130" s="24"/>
      <c r="DIL130" s="25"/>
      <c r="DIM130" s="24"/>
      <c r="DIN130" s="25"/>
      <c r="DIO130" s="24"/>
      <c r="DIP130" s="25"/>
      <c r="DIQ130" s="24"/>
      <c r="DIR130" s="25"/>
      <c r="DIS130" s="24"/>
      <c r="DIT130" s="25"/>
      <c r="DIU130" s="24"/>
      <c r="DIV130" s="25"/>
      <c r="DIW130" s="24"/>
      <c r="DIX130" s="25"/>
      <c r="DIY130" s="24"/>
      <c r="DIZ130" s="25"/>
      <c r="DJA130" s="24"/>
      <c r="DJB130" s="25"/>
      <c r="DJC130" s="24"/>
      <c r="DJD130" s="25"/>
      <c r="DJE130" s="24"/>
      <c r="DJF130" s="25"/>
      <c r="DJG130" s="24"/>
      <c r="DJH130" s="25"/>
      <c r="DJI130" s="24"/>
      <c r="DJJ130" s="25"/>
      <c r="DJK130" s="24"/>
      <c r="DJL130" s="25"/>
      <c r="DJM130" s="24"/>
      <c r="DJN130" s="25"/>
      <c r="DJO130" s="24"/>
      <c r="DJP130" s="25"/>
      <c r="DJQ130" s="24"/>
      <c r="DJR130" s="25"/>
      <c r="DJS130" s="24"/>
      <c r="DJT130" s="25"/>
      <c r="DJU130" s="24"/>
      <c r="DJV130" s="25"/>
      <c r="DJW130" s="24"/>
      <c r="DJX130" s="25"/>
      <c r="DJY130" s="24"/>
      <c r="DJZ130" s="25"/>
      <c r="DKA130" s="24"/>
      <c r="DKB130" s="25"/>
      <c r="DKC130" s="24"/>
      <c r="DKD130" s="25"/>
      <c r="DKE130" s="24"/>
      <c r="DKF130" s="25"/>
      <c r="DKG130" s="24"/>
      <c r="DKH130" s="25"/>
      <c r="DKI130" s="24"/>
      <c r="DKJ130" s="25"/>
      <c r="DKK130" s="24"/>
      <c r="DKL130" s="25"/>
      <c r="DKM130" s="24"/>
      <c r="DKN130" s="25"/>
      <c r="DKO130" s="24"/>
      <c r="DKP130" s="25"/>
      <c r="DKQ130" s="24"/>
      <c r="DKR130" s="25"/>
      <c r="DKS130" s="24"/>
      <c r="DKT130" s="25"/>
      <c r="DKU130" s="24"/>
      <c r="DKV130" s="25"/>
      <c r="DKW130" s="24"/>
      <c r="DKX130" s="25"/>
      <c r="DKY130" s="24"/>
      <c r="DKZ130" s="25"/>
      <c r="DLA130" s="24"/>
      <c r="DLB130" s="25"/>
      <c r="DLC130" s="24"/>
      <c r="DLD130" s="25"/>
      <c r="DLE130" s="24"/>
      <c r="DLF130" s="25"/>
      <c r="DLG130" s="24"/>
      <c r="DLH130" s="25"/>
      <c r="DLI130" s="24"/>
      <c r="DLJ130" s="25"/>
      <c r="DLK130" s="24"/>
      <c r="DLL130" s="25"/>
      <c r="DLM130" s="24"/>
      <c r="DLN130" s="25"/>
      <c r="DLO130" s="24"/>
      <c r="DLP130" s="25"/>
      <c r="DLQ130" s="24"/>
      <c r="DLR130" s="25"/>
      <c r="DLS130" s="24"/>
      <c r="DLT130" s="25"/>
      <c r="DLU130" s="24"/>
      <c r="DLV130" s="25"/>
      <c r="DLW130" s="24"/>
      <c r="DLX130" s="25"/>
      <c r="DLY130" s="24"/>
      <c r="DLZ130" s="25"/>
      <c r="DMA130" s="24"/>
      <c r="DMB130" s="25"/>
      <c r="DMC130" s="24"/>
      <c r="DMD130" s="25"/>
      <c r="DME130" s="24"/>
      <c r="DMF130" s="25"/>
      <c r="DMG130" s="24"/>
      <c r="DMH130" s="25"/>
      <c r="DMI130" s="24"/>
      <c r="DMJ130" s="25"/>
      <c r="DMK130" s="24"/>
      <c r="DML130" s="25"/>
      <c r="DMM130" s="24"/>
      <c r="DMN130" s="25"/>
      <c r="DMO130" s="24"/>
      <c r="DMP130" s="25"/>
      <c r="DMQ130" s="24"/>
      <c r="DMR130" s="25"/>
      <c r="DMS130" s="24"/>
      <c r="DMT130" s="25"/>
      <c r="DMU130" s="24"/>
      <c r="DMV130" s="25"/>
      <c r="DMW130" s="24"/>
      <c r="DMX130" s="25"/>
      <c r="DMY130" s="24"/>
      <c r="DMZ130" s="25"/>
      <c r="DNA130" s="24"/>
      <c r="DNB130" s="25"/>
      <c r="DNC130" s="24"/>
      <c r="DND130" s="25"/>
      <c r="DNE130" s="24"/>
      <c r="DNF130" s="25"/>
      <c r="DNG130" s="24"/>
      <c r="DNH130" s="25"/>
      <c r="DNI130" s="24"/>
      <c r="DNJ130" s="25"/>
      <c r="DNK130" s="24"/>
      <c r="DNL130" s="25"/>
      <c r="DNM130" s="24"/>
      <c r="DNN130" s="25"/>
      <c r="DNO130" s="24"/>
      <c r="DNP130" s="25"/>
      <c r="DNQ130" s="24"/>
      <c r="DNR130" s="25"/>
      <c r="DNS130" s="24"/>
      <c r="DNT130" s="25"/>
      <c r="DNU130" s="24"/>
      <c r="DNV130" s="25"/>
      <c r="DNW130" s="24"/>
      <c r="DNX130" s="25"/>
      <c r="DNY130" s="24"/>
      <c r="DNZ130" s="25"/>
      <c r="DOA130" s="24"/>
      <c r="DOB130" s="25"/>
      <c r="DOC130" s="24"/>
      <c r="DOD130" s="25"/>
      <c r="DOE130" s="24"/>
      <c r="DOF130" s="25"/>
      <c r="DOG130" s="24"/>
      <c r="DOH130" s="25"/>
      <c r="DOI130" s="24"/>
      <c r="DOJ130" s="25"/>
      <c r="DOK130" s="24"/>
      <c r="DOL130" s="25"/>
      <c r="DOM130" s="24"/>
      <c r="DON130" s="25"/>
      <c r="DOO130" s="24"/>
      <c r="DOP130" s="25"/>
      <c r="DOQ130" s="24"/>
      <c r="DOR130" s="25"/>
      <c r="DOS130" s="24"/>
      <c r="DOT130" s="25"/>
      <c r="DOU130" s="24"/>
      <c r="DOV130" s="25"/>
      <c r="DOW130" s="24"/>
      <c r="DOX130" s="25"/>
      <c r="DOY130" s="24"/>
      <c r="DOZ130" s="25"/>
      <c r="DPA130" s="24"/>
      <c r="DPB130" s="25"/>
      <c r="DPC130" s="24"/>
      <c r="DPD130" s="25"/>
      <c r="DPE130" s="24"/>
      <c r="DPF130" s="25"/>
      <c r="DPG130" s="24"/>
      <c r="DPH130" s="25"/>
      <c r="DPI130" s="24"/>
      <c r="DPJ130" s="25"/>
      <c r="DPK130" s="24"/>
      <c r="DPL130" s="25"/>
      <c r="DPM130" s="24"/>
      <c r="DPN130" s="25"/>
      <c r="DPO130" s="24"/>
      <c r="DPP130" s="25"/>
      <c r="DPQ130" s="24"/>
      <c r="DPR130" s="25"/>
      <c r="DPS130" s="24"/>
      <c r="DPT130" s="25"/>
      <c r="DPU130" s="24"/>
      <c r="DPV130" s="25"/>
      <c r="DPW130" s="24"/>
      <c r="DPX130" s="25"/>
      <c r="DPY130" s="24"/>
      <c r="DPZ130" s="25"/>
      <c r="DQA130" s="24"/>
      <c r="DQB130" s="25"/>
      <c r="DQC130" s="24"/>
      <c r="DQD130" s="25"/>
      <c r="DQE130" s="24"/>
      <c r="DQF130" s="25"/>
      <c r="DQG130" s="24"/>
      <c r="DQH130" s="25"/>
      <c r="DQI130" s="24"/>
      <c r="DQJ130" s="25"/>
      <c r="DQK130" s="24"/>
      <c r="DQL130" s="25"/>
      <c r="DQM130" s="24"/>
      <c r="DQN130" s="25"/>
      <c r="DQO130" s="24"/>
      <c r="DQP130" s="25"/>
      <c r="DQQ130" s="24"/>
      <c r="DQR130" s="25"/>
      <c r="DQS130" s="24"/>
      <c r="DQT130" s="25"/>
      <c r="DQU130" s="24"/>
      <c r="DQV130" s="25"/>
      <c r="DQW130" s="24"/>
      <c r="DQX130" s="25"/>
      <c r="DQY130" s="24"/>
      <c r="DQZ130" s="25"/>
      <c r="DRA130" s="24"/>
      <c r="DRB130" s="25"/>
      <c r="DRC130" s="24"/>
      <c r="DRD130" s="25"/>
      <c r="DRE130" s="24"/>
      <c r="DRF130" s="25"/>
      <c r="DRG130" s="24"/>
      <c r="DRH130" s="25"/>
      <c r="DRI130" s="24"/>
      <c r="DRJ130" s="25"/>
      <c r="DRK130" s="24"/>
      <c r="DRL130" s="25"/>
      <c r="DRM130" s="24"/>
      <c r="DRN130" s="25"/>
      <c r="DRO130" s="24"/>
      <c r="DRP130" s="25"/>
      <c r="DRQ130" s="24"/>
      <c r="DRR130" s="25"/>
      <c r="DRS130" s="24"/>
      <c r="DRT130" s="25"/>
      <c r="DRU130" s="24"/>
      <c r="DRV130" s="25"/>
      <c r="DRW130" s="24"/>
      <c r="DRX130" s="25"/>
      <c r="DRY130" s="24"/>
      <c r="DRZ130" s="25"/>
      <c r="DSA130" s="24"/>
      <c r="DSB130" s="25"/>
      <c r="DSC130" s="24"/>
      <c r="DSD130" s="25"/>
      <c r="DSE130" s="24"/>
      <c r="DSF130" s="25"/>
      <c r="DSG130" s="24"/>
      <c r="DSH130" s="25"/>
      <c r="DSI130" s="24"/>
      <c r="DSJ130" s="25"/>
      <c r="DSK130" s="24"/>
      <c r="DSL130" s="25"/>
      <c r="DSM130" s="24"/>
      <c r="DSN130" s="25"/>
      <c r="DSO130" s="24"/>
      <c r="DSP130" s="25"/>
      <c r="DSQ130" s="24"/>
      <c r="DSR130" s="25"/>
      <c r="DSS130" s="24"/>
      <c r="DST130" s="25"/>
      <c r="DSU130" s="24"/>
      <c r="DSV130" s="25"/>
      <c r="DSW130" s="24"/>
      <c r="DSX130" s="25"/>
      <c r="DSY130" s="24"/>
      <c r="DSZ130" s="25"/>
      <c r="DTA130" s="24"/>
      <c r="DTB130" s="25"/>
      <c r="DTC130" s="24"/>
      <c r="DTD130" s="25"/>
      <c r="DTE130" s="24"/>
      <c r="DTF130" s="25"/>
      <c r="DTG130" s="24"/>
      <c r="DTH130" s="25"/>
      <c r="DTI130" s="24"/>
      <c r="DTJ130" s="25"/>
      <c r="DTK130" s="24"/>
      <c r="DTL130" s="25"/>
      <c r="DTM130" s="24"/>
      <c r="DTN130" s="25"/>
      <c r="DTO130" s="24"/>
      <c r="DTP130" s="25"/>
      <c r="DTQ130" s="24"/>
      <c r="DTR130" s="25"/>
      <c r="DTS130" s="24"/>
      <c r="DTT130" s="25"/>
      <c r="DTU130" s="24"/>
      <c r="DTV130" s="25"/>
      <c r="DTW130" s="24"/>
      <c r="DTX130" s="25"/>
      <c r="DTY130" s="24"/>
      <c r="DTZ130" s="25"/>
      <c r="DUA130" s="24"/>
      <c r="DUB130" s="25"/>
      <c r="DUC130" s="24"/>
      <c r="DUD130" s="25"/>
      <c r="DUE130" s="24"/>
      <c r="DUF130" s="25"/>
      <c r="DUG130" s="24"/>
      <c r="DUH130" s="25"/>
      <c r="DUI130" s="24"/>
      <c r="DUJ130" s="25"/>
      <c r="DUK130" s="24"/>
      <c r="DUL130" s="25"/>
      <c r="DUM130" s="24"/>
      <c r="DUN130" s="25"/>
      <c r="DUO130" s="24"/>
      <c r="DUP130" s="25"/>
      <c r="DUQ130" s="24"/>
      <c r="DUR130" s="25"/>
      <c r="DUS130" s="24"/>
      <c r="DUT130" s="25"/>
      <c r="DUU130" s="24"/>
      <c r="DUV130" s="25"/>
      <c r="DUW130" s="24"/>
      <c r="DUX130" s="25"/>
      <c r="DUY130" s="24"/>
      <c r="DUZ130" s="25"/>
      <c r="DVA130" s="24"/>
      <c r="DVB130" s="25"/>
      <c r="DVC130" s="24"/>
      <c r="DVD130" s="25"/>
      <c r="DVE130" s="24"/>
      <c r="DVF130" s="25"/>
      <c r="DVG130" s="24"/>
      <c r="DVH130" s="25"/>
      <c r="DVI130" s="24"/>
      <c r="DVJ130" s="25"/>
      <c r="DVK130" s="24"/>
      <c r="DVL130" s="25"/>
      <c r="DVM130" s="24"/>
      <c r="DVN130" s="25"/>
      <c r="DVO130" s="24"/>
      <c r="DVP130" s="25"/>
      <c r="DVQ130" s="24"/>
      <c r="DVR130" s="25"/>
      <c r="DVS130" s="24"/>
      <c r="DVT130" s="25"/>
      <c r="DVU130" s="24"/>
      <c r="DVV130" s="25"/>
      <c r="DVW130" s="24"/>
      <c r="DVX130" s="25"/>
      <c r="DVY130" s="24"/>
      <c r="DVZ130" s="25"/>
      <c r="DWA130" s="24"/>
      <c r="DWB130" s="25"/>
      <c r="DWC130" s="24"/>
      <c r="DWD130" s="25"/>
      <c r="DWE130" s="24"/>
      <c r="DWF130" s="25"/>
      <c r="DWG130" s="24"/>
      <c r="DWH130" s="25"/>
      <c r="DWI130" s="24"/>
      <c r="DWJ130" s="25"/>
      <c r="DWK130" s="24"/>
      <c r="DWL130" s="25"/>
      <c r="DWM130" s="24"/>
      <c r="DWN130" s="25"/>
      <c r="DWO130" s="24"/>
      <c r="DWP130" s="25"/>
      <c r="DWQ130" s="24"/>
      <c r="DWR130" s="25"/>
      <c r="DWS130" s="24"/>
      <c r="DWT130" s="25"/>
      <c r="DWU130" s="24"/>
      <c r="DWV130" s="25"/>
      <c r="DWW130" s="24"/>
      <c r="DWX130" s="25"/>
      <c r="DWY130" s="24"/>
      <c r="DWZ130" s="25"/>
      <c r="DXA130" s="24"/>
      <c r="DXB130" s="25"/>
      <c r="DXC130" s="24"/>
      <c r="DXD130" s="25"/>
      <c r="DXE130" s="24"/>
      <c r="DXF130" s="25"/>
      <c r="DXG130" s="24"/>
      <c r="DXH130" s="25"/>
      <c r="DXI130" s="24"/>
      <c r="DXJ130" s="25"/>
      <c r="DXK130" s="24"/>
      <c r="DXL130" s="25"/>
      <c r="DXM130" s="24"/>
      <c r="DXN130" s="25"/>
      <c r="DXO130" s="24"/>
      <c r="DXP130" s="25"/>
      <c r="DXQ130" s="24"/>
      <c r="DXR130" s="25"/>
      <c r="DXS130" s="24"/>
      <c r="DXT130" s="25"/>
      <c r="DXU130" s="24"/>
      <c r="DXV130" s="25"/>
      <c r="DXW130" s="24"/>
      <c r="DXX130" s="25"/>
      <c r="DXY130" s="24"/>
      <c r="DXZ130" s="25"/>
      <c r="DYA130" s="24"/>
      <c r="DYB130" s="25"/>
      <c r="DYC130" s="24"/>
      <c r="DYD130" s="25"/>
      <c r="DYE130" s="24"/>
      <c r="DYF130" s="25"/>
      <c r="DYG130" s="24"/>
      <c r="DYH130" s="25"/>
      <c r="DYI130" s="24"/>
      <c r="DYJ130" s="25"/>
      <c r="DYK130" s="24"/>
      <c r="DYL130" s="25"/>
      <c r="DYM130" s="24"/>
      <c r="DYN130" s="25"/>
      <c r="DYO130" s="24"/>
      <c r="DYP130" s="25"/>
      <c r="DYQ130" s="24"/>
      <c r="DYR130" s="25"/>
      <c r="DYS130" s="24"/>
      <c r="DYT130" s="25"/>
      <c r="DYU130" s="24"/>
      <c r="DYV130" s="25"/>
      <c r="DYW130" s="24"/>
      <c r="DYX130" s="25"/>
      <c r="DYY130" s="24"/>
      <c r="DYZ130" s="25"/>
      <c r="DZA130" s="24"/>
      <c r="DZB130" s="25"/>
      <c r="DZC130" s="24"/>
      <c r="DZD130" s="25"/>
      <c r="DZE130" s="24"/>
      <c r="DZF130" s="25"/>
      <c r="DZG130" s="24"/>
      <c r="DZH130" s="25"/>
      <c r="DZI130" s="24"/>
      <c r="DZJ130" s="25"/>
      <c r="DZK130" s="24"/>
      <c r="DZL130" s="25"/>
      <c r="DZM130" s="24"/>
      <c r="DZN130" s="25"/>
      <c r="DZO130" s="24"/>
      <c r="DZP130" s="25"/>
      <c r="DZQ130" s="24"/>
      <c r="DZR130" s="25"/>
      <c r="DZS130" s="24"/>
      <c r="DZT130" s="25"/>
      <c r="DZU130" s="24"/>
      <c r="DZV130" s="25"/>
      <c r="DZW130" s="24"/>
      <c r="DZX130" s="25"/>
      <c r="DZY130" s="24"/>
      <c r="DZZ130" s="25"/>
      <c r="EAA130" s="24"/>
      <c r="EAB130" s="25"/>
      <c r="EAC130" s="24"/>
      <c r="EAD130" s="25"/>
      <c r="EAE130" s="24"/>
      <c r="EAF130" s="25"/>
      <c r="EAG130" s="24"/>
      <c r="EAH130" s="25"/>
      <c r="EAI130" s="24"/>
      <c r="EAJ130" s="25"/>
      <c r="EAK130" s="24"/>
      <c r="EAL130" s="25"/>
      <c r="EAM130" s="24"/>
      <c r="EAN130" s="25"/>
      <c r="EAO130" s="24"/>
      <c r="EAP130" s="25"/>
      <c r="EAQ130" s="24"/>
      <c r="EAR130" s="25"/>
      <c r="EAS130" s="24"/>
      <c r="EAT130" s="25"/>
      <c r="EAU130" s="24"/>
      <c r="EAV130" s="25"/>
      <c r="EAW130" s="24"/>
      <c r="EAX130" s="25"/>
      <c r="EAY130" s="24"/>
      <c r="EAZ130" s="25"/>
      <c r="EBA130" s="24"/>
      <c r="EBB130" s="25"/>
      <c r="EBC130" s="24"/>
      <c r="EBD130" s="25"/>
      <c r="EBE130" s="24"/>
      <c r="EBF130" s="25"/>
      <c r="EBG130" s="24"/>
      <c r="EBH130" s="25"/>
      <c r="EBI130" s="24"/>
      <c r="EBJ130" s="25"/>
      <c r="EBK130" s="24"/>
      <c r="EBL130" s="25"/>
      <c r="EBM130" s="24"/>
      <c r="EBN130" s="25"/>
      <c r="EBO130" s="24"/>
      <c r="EBP130" s="25"/>
      <c r="EBQ130" s="24"/>
      <c r="EBR130" s="25"/>
      <c r="EBS130" s="24"/>
      <c r="EBT130" s="25"/>
      <c r="EBU130" s="24"/>
      <c r="EBV130" s="25"/>
      <c r="EBW130" s="24"/>
      <c r="EBX130" s="25"/>
      <c r="EBY130" s="24"/>
      <c r="EBZ130" s="25"/>
      <c r="ECA130" s="24"/>
      <c r="ECB130" s="25"/>
      <c r="ECC130" s="24"/>
      <c r="ECD130" s="25"/>
      <c r="ECE130" s="24"/>
      <c r="ECF130" s="25"/>
      <c r="ECG130" s="24"/>
      <c r="ECH130" s="25"/>
      <c r="ECI130" s="24"/>
      <c r="ECJ130" s="25"/>
      <c r="ECK130" s="24"/>
      <c r="ECL130" s="25"/>
      <c r="ECM130" s="24"/>
      <c r="ECN130" s="25"/>
      <c r="ECO130" s="24"/>
      <c r="ECP130" s="25"/>
      <c r="ECQ130" s="24"/>
      <c r="ECR130" s="25"/>
      <c r="ECS130" s="24"/>
      <c r="ECT130" s="25"/>
      <c r="ECU130" s="24"/>
      <c r="ECV130" s="25"/>
      <c r="ECW130" s="24"/>
      <c r="ECX130" s="25"/>
      <c r="ECY130" s="24"/>
      <c r="ECZ130" s="25"/>
      <c r="EDA130" s="24"/>
      <c r="EDB130" s="25"/>
      <c r="EDC130" s="24"/>
      <c r="EDD130" s="25"/>
      <c r="EDE130" s="24"/>
      <c r="EDF130" s="25"/>
      <c r="EDG130" s="24"/>
      <c r="EDH130" s="25"/>
      <c r="EDI130" s="24"/>
      <c r="EDJ130" s="25"/>
      <c r="EDK130" s="24"/>
      <c r="EDL130" s="25"/>
      <c r="EDM130" s="24"/>
      <c r="EDN130" s="25"/>
      <c r="EDO130" s="24"/>
      <c r="EDP130" s="25"/>
      <c r="EDQ130" s="24"/>
      <c r="EDR130" s="25"/>
      <c r="EDS130" s="24"/>
      <c r="EDT130" s="25"/>
      <c r="EDU130" s="24"/>
      <c r="EDV130" s="25"/>
      <c r="EDW130" s="24"/>
      <c r="EDX130" s="25"/>
      <c r="EDY130" s="24"/>
      <c r="EDZ130" s="25"/>
      <c r="EEA130" s="24"/>
      <c r="EEB130" s="25"/>
      <c r="EEC130" s="24"/>
      <c r="EED130" s="25"/>
      <c r="EEE130" s="24"/>
      <c r="EEF130" s="25"/>
      <c r="EEG130" s="24"/>
      <c r="EEH130" s="25"/>
      <c r="EEI130" s="24"/>
      <c r="EEJ130" s="25"/>
      <c r="EEK130" s="24"/>
      <c r="EEL130" s="25"/>
      <c r="EEM130" s="24"/>
      <c r="EEN130" s="25"/>
      <c r="EEO130" s="24"/>
      <c r="EEP130" s="25"/>
      <c r="EEQ130" s="24"/>
      <c r="EER130" s="25"/>
      <c r="EES130" s="24"/>
      <c r="EET130" s="25"/>
      <c r="EEU130" s="24"/>
      <c r="EEV130" s="25"/>
      <c r="EEW130" s="24"/>
      <c r="EEX130" s="25"/>
      <c r="EEY130" s="24"/>
      <c r="EEZ130" s="25"/>
      <c r="EFA130" s="24"/>
      <c r="EFB130" s="25"/>
      <c r="EFC130" s="24"/>
      <c r="EFD130" s="25"/>
      <c r="EFE130" s="24"/>
      <c r="EFF130" s="25"/>
      <c r="EFG130" s="24"/>
      <c r="EFH130" s="25"/>
      <c r="EFI130" s="24"/>
      <c r="EFJ130" s="25"/>
      <c r="EFK130" s="24"/>
      <c r="EFL130" s="25"/>
      <c r="EFM130" s="24"/>
      <c r="EFN130" s="25"/>
      <c r="EFO130" s="24"/>
      <c r="EFP130" s="25"/>
      <c r="EFQ130" s="24"/>
      <c r="EFR130" s="25"/>
      <c r="EFS130" s="24"/>
      <c r="EFT130" s="25"/>
      <c r="EFU130" s="24"/>
      <c r="EFV130" s="25"/>
      <c r="EFW130" s="24"/>
      <c r="EFX130" s="25"/>
      <c r="EFY130" s="24"/>
      <c r="EFZ130" s="25"/>
      <c r="EGA130" s="24"/>
      <c r="EGB130" s="25"/>
      <c r="EGC130" s="24"/>
      <c r="EGD130" s="25"/>
      <c r="EGE130" s="24"/>
      <c r="EGF130" s="25"/>
      <c r="EGG130" s="24"/>
      <c r="EGH130" s="25"/>
      <c r="EGI130" s="24"/>
      <c r="EGJ130" s="25"/>
      <c r="EGK130" s="24"/>
      <c r="EGL130" s="25"/>
      <c r="EGM130" s="24"/>
      <c r="EGN130" s="25"/>
      <c r="EGO130" s="24"/>
      <c r="EGP130" s="25"/>
      <c r="EGQ130" s="24"/>
      <c r="EGR130" s="25"/>
      <c r="EGS130" s="24"/>
      <c r="EGT130" s="25"/>
      <c r="EGU130" s="24"/>
      <c r="EGV130" s="25"/>
      <c r="EGW130" s="24"/>
      <c r="EGX130" s="25"/>
      <c r="EGY130" s="24"/>
      <c r="EGZ130" s="25"/>
      <c r="EHA130" s="24"/>
      <c r="EHB130" s="25"/>
      <c r="EHC130" s="24"/>
      <c r="EHD130" s="25"/>
      <c r="EHE130" s="24"/>
      <c r="EHF130" s="25"/>
      <c r="EHG130" s="24"/>
      <c r="EHH130" s="25"/>
      <c r="EHI130" s="24"/>
      <c r="EHJ130" s="25"/>
      <c r="EHK130" s="24"/>
      <c r="EHL130" s="25"/>
      <c r="EHM130" s="24"/>
      <c r="EHN130" s="25"/>
      <c r="EHO130" s="24"/>
      <c r="EHP130" s="25"/>
      <c r="EHQ130" s="24"/>
      <c r="EHR130" s="25"/>
      <c r="EHS130" s="24"/>
      <c r="EHT130" s="25"/>
      <c r="EHU130" s="24"/>
      <c r="EHV130" s="25"/>
      <c r="EHW130" s="24"/>
      <c r="EHX130" s="25"/>
      <c r="EHY130" s="24"/>
      <c r="EHZ130" s="25"/>
      <c r="EIA130" s="24"/>
      <c r="EIB130" s="25"/>
      <c r="EIC130" s="24"/>
      <c r="EID130" s="25"/>
      <c r="EIE130" s="24"/>
      <c r="EIF130" s="25"/>
      <c r="EIG130" s="24"/>
      <c r="EIH130" s="25"/>
      <c r="EII130" s="24"/>
      <c r="EIJ130" s="25"/>
      <c r="EIK130" s="24"/>
      <c r="EIL130" s="25"/>
      <c r="EIM130" s="24"/>
      <c r="EIN130" s="25"/>
      <c r="EIO130" s="24"/>
      <c r="EIP130" s="25"/>
      <c r="EIQ130" s="24"/>
      <c r="EIR130" s="25"/>
      <c r="EIS130" s="24"/>
      <c r="EIT130" s="25"/>
      <c r="EIU130" s="24"/>
      <c r="EIV130" s="25"/>
      <c r="EIW130" s="24"/>
      <c r="EIX130" s="25"/>
      <c r="EIY130" s="24"/>
      <c r="EIZ130" s="25"/>
      <c r="EJA130" s="24"/>
      <c r="EJB130" s="25"/>
      <c r="EJC130" s="24"/>
      <c r="EJD130" s="25"/>
      <c r="EJE130" s="24"/>
      <c r="EJF130" s="25"/>
      <c r="EJG130" s="24"/>
      <c r="EJH130" s="25"/>
      <c r="EJI130" s="24"/>
      <c r="EJJ130" s="25"/>
      <c r="EJK130" s="24"/>
      <c r="EJL130" s="25"/>
      <c r="EJM130" s="24"/>
      <c r="EJN130" s="25"/>
      <c r="EJO130" s="24"/>
      <c r="EJP130" s="25"/>
      <c r="EJQ130" s="24"/>
      <c r="EJR130" s="25"/>
      <c r="EJS130" s="24"/>
      <c r="EJT130" s="25"/>
      <c r="EJU130" s="24"/>
      <c r="EJV130" s="25"/>
      <c r="EJW130" s="24"/>
      <c r="EJX130" s="25"/>
      <c r="EJY130" s="24"/>
      <c r="EJZ130" s="25"/>
      <c r="EKA130" s="24"/>
      <c r="EKB130" s="25"/>
      <c r="EKC130" s="24"/>
      <c r="EKD130" s="25"/>
      <c r="EKE130" s="24"/>
      <c r="EKF130" s="25"/>
      <c r="EKG130" s="24"/>
      <c r="EKH130" s="25"/>
      <c r="EKI130" s="24"/>
      <c r="EKJ130" s="25"/>
      <c r="EKK130" s="24"/>
      <c r="EKL130" s="25"/>
      <c r="EKM130" s="24"/>
      <c r="EKN130" s="25"/>
      <c r="EKO130" s="24"/>
      <c r="EKP130" s="25"/>
      <c r="EKQ130" s="24"/>
      <c r="EKR130" s="25"/>
      <c r="EKS130" s="24"/>
      <c r="EKT130" s="25"/>
      <c r="EKU130" s="24"/>
      <c r="EKV130" s="25"/>
      <c r="EKW130" s="24"/>
      <c r="EKX130" s="25"/>
      <c r="EKY130" s="24"/>
      <c r="EKZ130" s="25"/>
      <c r="ELA130" s="24"/>
      <c r="ELB130" s="25"/>
      <c r="ELC130" s="24"/>
      <c r="ELD130" s="25"/>
      <c r="ELE130" s="24"/>
      <c r="ELF130" s="25"/>
      <c r="ELG130" s="24"/>
      <c r="ELH130" s="25"/>
      <c r="ELI130" s="24"/>
      <c r="ELJ130" s="25"/>
      <c r="ELK130" s="24"/>
      <c r="ELL130" s="25"/>
      <c r="ELM130" s="24"/>
      <c r="ELN130" s="25"/>
      <c r="ELO130" s="24"/>
      <c r="ELP130" s="25"/>
      <c r="ELQ130" s="24"/>
      <c r="ELR130" s="25"/>
      <c r="ELS130" s="24"/>
      <c r="ELT130" s="25"/>
      <c r="ELU130" s="24"/>
      <c r="ELV130" s="25"/>
      <c r="ELW130" s="24"/>
      <c r="ELX130" s="25"/>
      <c r="ELY130" s="24"/>
      <c r="ELZ130" s="25"/>
      <c r="EMA130" s="24"/>
      <c r="EMB130" s="25"/>
      <c r="EMC130" s="24"/>
      <c r="EMD130" s="25"/>
      <c r="EME130" s="24"/>
      <c r="EMF130" s="25"/>
      <c r="EMG130" s="24"/>
      <c r="EMH130" s="25"/>
      <c r="EMI130" s="24"/>
      <c r="EMJ130" s="25"/>
      <c r="EMK130" s="24"/>
      <c r="EML130" s="25"/>
      <c r="EMM130" s="24"/>
      <c r="EMN130" s="25"/>
      <c r="EMO130" s="24"/>
      <c r="EMP130" s="25"/>
      <c r="EMQ130" s="24"/>
      <c r="EMR130" s="25"/>
      <c r="EMS130" s="24"/>
      <c r="EMT130" s="25"/>
      <c r="EMU130" s="24"/>
      <c r="EMV130" s="25"/>
      <c r="EMW130" s="24"/>
      <c r="EMX130" s="25"/>
      <c r="EMY130" s="24"/>
      <c r="EMZ130" s="25"/>
      <c r="ENA130" s="24"/>
      <c r="ENB130" s="25"/>
      <c r="ENC130" s="24"/>
      <c r="END130" s="25"/>
      <c r="ENE130" s="24"/>
      <c r="ENF130" s="25"/>
      <c r="ENG130" s="24"/>
      <c r="ENH130" s="25"/>
      <c r="ENI130" s="24"/>
      <c r="ENJ130" s="25"/>
      <c r="ENK130" s="24"/>
      <c r="ENL130" s="25"/>
      <c r="ENM130" s="24"/>
      <c r="ENN130" s="25"/>
      <c r="ENO130" s="24"/>
      <c r="ENP130" s="25"/>
      <c r="ENQ130" s="24"/>
      <c r="ENR130" s="25"/>
      <c r="ENS130" s="24"/>
      <c r="ENT130" s="25"/>
      <c r="ENU130" s="24"/>
      <c r="ENV130" s="25"/>
      <c r="ENW130" s="24"/>
      <c r="ENX130" s="25"/>
      <c r="ENY130" s="24"/>
      <c r="ENZ130" s="25"/>
      <c r="EOA130" s="24"/>
      <c r="EOB130" s="25"/>
      <c r="EOC130" s="24"/>
      <c r="EOD130" s="25"/>
      <c r="EOE130" s="24"/>
      <c r="EOF130" s="25"/>
      <c r="EOG130" s="24"/>
      <c r="EOH130" s="25"/>
      <c r="EOI130" s="24"/>
      <c r="EOJ130" s="25"/>
      <c r="EOK130" s="24"/>
      <c r="EOL130" s="25"/>
      <c r="EOM130" s="24"/>
      <c r="EON130" s="25"/>
      <c r="EOO130" s="24"/>
      <c r="EOP130" s="25"/>
      <c r="EOQ130" s="24"/>
      <c r="EOR130" s="25"/>
      <c r="EOS130" s="24"/>
      <c r="EOT130" s="25"/>
      <c r="EOU130" s="24"/>
      <c r="EOV130" s="25"/>
      <c r="EOW130" s="24"/>
      <c r="EOX130" s="25"/>
      <c r="EOY130" s="24"/>
      <c r="EOZ130" s="25"/>
      <c r="EPA130" s="24"/>
      <c r="EPB130" s="25"/>
      <c r="EPC130" s="24"/>
      <c r="EPD130" s="25"/>
      <c r="EPE130" s="24"/>
      <c r="EPF130" s="25"/>
      <c r="EPG130" s="24"/>
      <c r="EPH130" s="25"/>
      <c r="EPI130" s="24"/>
      <c r="EPJ130" s="25"/>
      <c r="EPK130" s="24"/>
      <c r="EPL130" s="25"/>
      <c r="EPM130" s="24"/>
      <c r="EPN130" s="25"/>
      <c r="EPO130" s="24"/>
      <c r="EPP130" s="25"/>
      <c r="EPQ130" s="24"/>
      <c r="EPR130" s="25"/>
      <c r="EPS130" s="24"/>
      <c r="EPT130" s="25"/>
      <c r="EPU130" s="24"/>
      <c r="EPV130" s="25"/>
      <c r="EPW130" s="24"/>
      <c r="EPX130" s="25"/>
      <c r="EPY130" s="24"/>
      <c r="EPZ130" s="25"/>
      <c r="EQA130" s="24"/>
      <c r="EQB130" s="25"/>
      <c r="EQC130" s="24"/>
      <c r="EQD130" s="25"/>
      <c r="EQE130" s="24"/>
      <c r="EQF130" s="25"/>
      <c r="EQG130" s="24"/>
      <c r="EQH130" s="25"/>
      <c r="EQI130" s="24"/>
      <c r="EQJ130" s="25"/>
      <c r="EQK130" s="24"/>
      <c r="EQL130" s="25"/>
      <c r="EQM130" s="24"/>
      <c r="EQN130" s="25"/>
      <c r="EQO130" s="24"/>
      <c r="EQP130" s="25"/>
      <c r="EQQ130" s="24"/>
      <c r="EQR130" s="25"/>
      <c r="EQS130" s="24"/>
      <c r="EQT130" s="25"/>
      <c r="EQU130" s="24"/>
      <c r="EQV130" s="25"/>
      <c r="EQW130" s="24"/>
      <c r="EQX130" s="25"/>
      <c r="EQY130" s="24"/>
      <c r="EQZ130" s="25"/>
      <c r="ERA130" s="24"/>
      <c r="ERB130" s="25"/>
      <c r="ERC130" s="24"/>
      <c r="ERD130" s="25"/>
      <c r="ERE130" s="24"/>
      <c r="ERF130" s="25"/>
      <c r="ERG130" s="24"/>
      <c r="ERH130" s="25"/>
      <c r="ERI130" s="24"/>
      <c r="ERJ130" s="25"/>
      <c r="ERK130" s="24"/>
      <c r="ERL130" s="25"/>
      <c r="ERM130" s="24"/>
      <c r="ERN130" s="25"/>
      <c r="ERO130" s="24"/>
      <c r="ERP130" s="25"/>
      <c r="ERQ130" s="24"/>
      <c r="ERR130" s="25"/>
      <c r="ERS130" s="24"/>
      <c r="ERT130" s="25"/>
      <c r="ERU130" s="24"/>
      <c r="ERV130" s="25"/>
      <c r="ERW130" s="24"/>
      <c r="ERX130" s="25"/>
      <c r="ERY130" s="24"/>
      <c r="ERZ130" s="25"/>
      <c r="ESA130" s="24"/>
      <c r="ESB130" s="25"/>
      <c r="ESC130" s="24"/>
      <c r="ESD130" s="25"/>
      <c r="ESE130" s="24"/>
      <c r="ESF130" s="25"/>
      <c r="ESG130" s="24"/>
      <c r="ESH130" s="25"/>
      <c r="ESI130" s="24"/>
      <c r="ESJ130" s="25"/>
      <c r="ESK130" s="24"/>
      <c r="ESL130" s="25"/>
      <c r="ESM130" s="24"/>
      <c r="ESN130" s="25"/>
      <c r="ESO130" s="24"/>
      <c r="ESP130" s="25"/>
      <c r="ESQ130" s="24"/>
      <c r="ESR130" s="25"/>
      <c r="ESS130" s="24"/>
      <c r="EST130" s="25"/>
      <c r="ESU130" s="24"/>
      <c r="ESV130" s="25"/>
      <c r="ESW130" s="24"/>
      <c r="ESX130" s="25"/>
      <c r="ESY130" s="24"/>
      <c r="ESZ130" s="25"/>
      <c r="ETA130" s="24"/>
      <c r="ETB130" s="25"/>
      <c r="ETC130" s="24"/>
      <c r="ETD130" s="25"/>
      <c r="ETE130" s="24"/>
      <c r="ETF130" s="25"/>
      <c r="ETG130" s="24"/>
      <c r="ETH130" s="25"/>
      <c r="ETI130" s="24"/>
      <c r="ETJ130" s="25"/>
      <c r="ETK130" s="24"/>
      <c r="ETL130" s="25"/>
      <c r="ETM130" s="24"/>
      <c r="ETN130" s="25"/>
      <c r="ETO130" s="24"/>
      <c r="ETP130" s="25"/>
      <c r="ETQ130" s="24"/>
      <c r="ETR130" s="25"/>
      <c r="ETS130" s="24"/>
      <c r="ETT130" s="25"/>
      <c r="ETU130" s="24"/>
      <c r="ETV130" s="25"/>
      <c r="ETW130" s="24"/>
      <c r="ETX130" s="25"/>
      <c r="ETY130" s="24"/>
      <c r="ETZ130" s="25"/>
      <c r="EUA130" s="24"/>
      <c r="EUB130" s="25"/>
      <c r="EUC130" s="24"/>
      <c r="EUD130" s="25"/>
      <c r="EUE130" s="24"/>
      <c r="EUF130" s="25"/>
      <c r="EUG130" s="24"/>
      <c r="EUH130" s="25"/>
      <c r="EUI130" s="24"/>
      <c r="EUJ130" s="25"/>
      <c r="EUK130" s="24"/>
      <c r="EUL130" s="25"/>
      <c r="EUM130" s="24"/>
      <c r="EUN130" s="25"/>
      <c r="EUO130" s="24"/>
      <c r="EUP130" s="25"/>
      <c r="EUQ130" s="24"/>
      <c r="EUR130" s="25"/>
      <c r="EUS130" s="24"/>
      <c r="EUT130" s="25"/>
      <c r="EUU130" s="24"/>
      <c r="EUV130" s="25"/>
      <c r="EUW130" s="24"/>
      <c r="EUX130" s="25"/>
      <c r="EUY130" s="24"/>
      <c r="EUZ130" s="25"/>
      <c r="EVA130" s="24"/>
      <c r="EVB130" s="25"/>
      <c r="EVC130" s="24"/>
      <c r="EVD130" s="25"/>
      <c r="EVE130" s="24"/>
      <c r="EVF130" s="25"/>
      <c r="EVG130" s="24"/>
      <c r="EVH130" s="25"/>
      <c r="EVI130" s="24"/>
      <c r="EVJ130" s="25"/>
      <c r="EVK130" s="24"/>
      <c r="EVL130" s="25"/>
      <c r="EVM130" s="24"/>
      <c r="EVN130" s="25"/>
      <c r="EVO130" s="24"/>
      <c r="EVP130" s="25"/>
      <c r="EVQ130" s="24"/>
      <c r="EVR130" s="25"/>
      <c r="EVS130" s="24"/>
      <c r="EVT130" s="25"/>
      <c r="EVU130" s="24"/>
      <c r="EVV130" s="25"/>
      <c r="EVW130" s="24"/>
      <c r="EVX130" s="25"/>
      <c r="EVY130" s="24"/>
      <c r="EVZ130" s="25"/>
      <c r="EWA130" s="24"/>
      <c r="EWB130" s="25"/>
      <c r="EWC130" s="24"/>
      <c r="EWD130" s="25"/>
      <c r="EWE130" s="24"/>
      <c r="EWF130" s="25"/>
      <c r="EWG130" s="24"/>
      <c r="EWH130" s="25"/>
      <c r="EWI130" s="24"/>
      <c r="EWJ130" s="25"/>
      <c r="EWK130" s="24"/>
      <c r="EWL130" s="25"/>
      <c r="EWM130" s="24"/>
      <c r="EWN130" s="25"/>
      <c r="EWO130" s="24"/>
      <c r="EWP130" s="25"/>
      <c r="EWQ130" s="24"/>
      <c r="EWR130" s="25"/>
      <c r="EWS130" s="24"/>
      <c r="EWT130" s="25"/>
      <c r="EWU130" s="24"/>
      <c r="EWV130" s="25"/>
      <c r="EWW130" s="24"/>
      <c r="EWX130" s="25"/>
      <c r="EWY130" s="24"/>
      <c r="EWZ130" s="25"/>
      <c r="EXA130" s="24"/>
      <c r="EXB130" s="25"/>
      <c r="EXC130" s="24"/>
      <c r="EXD130" s="25"/>
      <c r="EXE130" s="24"/>
      <c r="EXF130" s="25"/>
      <c r="EXG130" s="24"/>
      <c r="EXH130" s="25"/>
      <c r="EXI130" s="24"/>
      <c r="EXJ130" s="25"/>
      <c r="EXK130" s="24"/>
      <c r="EXL130" s="25"/>
      <c r="EXM130" s="24"/>
      <c r="EXN130" s="25"/>
      <c r="EXO130" s="24"/>
      <c r="EXP130" s="25"/>
      <c r="EXQ130" s="24"/>
      <c r="EXR130" s="25"/>
      <c r="EXS130" s="24"/>
      <c r="EXT130" s="25"/>
      <c r="EXU130" s="24"/>
      <c r="EXV130" s="25"/>
      <c r="EXW130" s="24"/>
      <c r="EXX130" s="25"/>
      <c r="EXY130" s="24"/>
      <c r="EXZ130" s="25"/>
      <c r="EYA130" s="24"/>
      <c r="EYB130" s="25"/>
      <c r="EYC130" s="24"/>
      <c r="EYD130" s="25"/>
      <c r="EYE130" s="24"/>
      <c r="EYF130" s="25"/>
      <c r="EYG130" s="24"/>
      <c r="EYH130" s="25"/>
      <c r="EYI130" s="24"/>
      <c r="EYJ130" s="25"/>
      <c r="EYK130" s="24"/>
      <c r="EYL130" s="25"/>
      <c r="EYM130" s="24"/>
      <c r="EYN130" s="25"/>
      <c r="EYO130" s="24"/>
      <c r="EYP130" s="25"/>
      <c r="EYQ130" s="24"/>
      <c r="EYR130" s="25"/>
      <c r="EYS130" s="24"/>
      <c r="EYT130" s="25"/>
      <c r="EYU130" s="24"/>
      <c r="EYV130" s="25"/>
      <c r="EYW130" s="24"/>
      <c r="EYX130" s="25"/>
      <c r="EYY130" s="24"/>
      <c r="EYZ130" s="25"/>
      <c r="EZA130" s="24"/>
      <c r="EZB130" s="25"/>
      <c r="EZC130" s="24"/>
      <c r="EZD130" s="25"/>
      <c r="EZE130" s="24"/>
      <c r="EZF130" s="25"/>
      <c r="EZG130" s="24"/>
      <c r="EZH130" s="25"/>
      <c r="EZI130" s="24"/>
      <c r="EZJ130" s="25"/>
      <c r="EZK130" s="24"/>
      <c r="EZL130" s="25"/>
      <c r="EZM130" s="24"/>
      <c r="EZN130" s="25"/>
      <c r="EZO130" s="24"/>
      <c r="EZP130" s="25"/>
      <c r="EZQ130" s="24"/>
      <c r="EZR130" s="25"/>
      <c r="EZS130" s="24"/>
      <c r="EZT130" s="25"/>
      <c r="EZU130" s="24"/>
      <c r="EZV130" s="25"/>
      <c r="EZW130" s="24"/>
      <c r="EZX130" s="25"/>
      <c r="EZY130" s="24"/>
      <c r="EZZ130" s="25"/>
      <c r="FAA130" s="24"/>
      <c r="FAB130" s="25"/>
      <c r="FAC130" s="24"/>
      <c r="FAD130" s="25"/>
      <c r="FAE130" s="24"/>
      <c r="FAF130" s="25"/>
      <c r="FAG130" s="24"/>
      <c r="FAH130" s="25"/>
      <c r="FAI130" s="24"/>
      <c r="FAJ130" s="25"/>
      <c r="FAK130" s="24"/>
      <c r="FAL130" s="25"/>
      <c r="FAM130" s="24"/>
      <c r="FAN130" s="25"/>
      <c r="FAO130" s="24"/>
      <c r="FAP130" s="25"/>
      <c r="FAQ130" s="24"/>
      <c r="FAR130" s="25"/>
      <c r="FAS130" s="24"/>
      <c r="FAT130" s="25"/>
      <c r="FAU130" s="24"/>
      <c r="FAV130" s="25"/>
      <c r="FAW130" s="24"/>
      <c r="FAX130" s="25"/>
      <c r="FAY130" s="24"/>
      <c r="FAZ130" s="25"/>
      <c r="FBA130" s="24"/>
      <c r="FBB130" s="25"/>
      <c r="FBC130" s="24"/>
      <c r="FBD130" s="25"/>
      <c r="FBE130" s="24"/>
      <c r="FBF130" s="25"/>
      <c r="FBG130" s="24"/>
      <c r="FBH130" s="25"/>
      <c r="FBI130" s="24"/>
      <c r="FBJ130" s="25"/>
      <c r="FBK130" s="24"/>
      <c r="FBL130" s="25"/>
      <c r="FBM130" s="24"/>
      <c r="FBN130" s="25"/>
      <c r="FBO130" s="24"/>
      <c r="FBP130" s="25"/>
      <c r="FBQ130" s="24"/>
      <c r="FBR130" s="25"/>
      <c r="FBS130" s="24"/>
      <c r="FBT130" s="25"/>
      <c r="FBU130" s="24"/>
      <c r="FBV130" s="25"/>
      <c r="FBW130" s="24"/>
      <c r="FBX130" s="25"/>
      <c r="FBY130" s="24"/>
      <c r="FBZ130" s="25"/>
      <c r="FCA130" s="24"/>
      <c r="FCB130" s="25"/>
      <c r="FCC130" s="24"/>
      <c r="FCD130" s="25"/>
      <c r="FCE130" s="24"/>
      <c r="FCF130" s="25"/>
      <c r="FCG130" s="24"/>
      <c r="FCH130" s="25"/>
      <c r="FCI130" s="24"/>
      <c r="FCJ130" s="25"/>
      <c r="FCK130" s="24"/>
      <c r="FCL130" s="25"/>
      <c r="FCM130" s="24"/>
      <c r="FCN130" s="25"/>
      <c r="FCO130" s="24"/>
      <c r="FCP130" s="25"/>
      <c r="FCQ130" s="24"/>
      <c r="FCR130" s="25"/>
      <c r="FCS130" s="24"/>
      <c r="FCT130" s="25"/>
      <c r="FCU130" s="24"/>
      <c r="FCV130" s="25"/>
      <c r="FCW130" s="24"/>
      <c r="FCX130" s="25"/>
      <c r="FCY130" s="24"/>
      <c r="FCZ130" s="25"/>
      <c r="FDA130" s="24"/>
      <c r="FDB130" s="25"/>
      <c r="FDC130" s="24"/>
      <c r="FDD130" s="25"/>
      <c r="FDE130" s="24"/>
      <c r="FDF130" s="25"/>
      <c r="FDG130" s="24"/>
      <c r="FDH130" s="25"/>
      <c r="FDI130" s="24"/>
      <c r="FDJ130" s="25"/>
      <c r="FDK130" s="24"/>
      <c r="FDL130" s="25"/>
      <c r="FDM130" s="24"/>
      <c r="FDN130" s="25"/>
      <c r="FDO130" s="24"/>
      <c r="FDP130" s="25"/>
      <c r="FDQ130" s="24"/>
      <c r="FDR130" s="25"/>
      <c r="FDS130" s="24"/>
      <c r="FDT130" s="25"/>
      <c r="FDU130" s="24"/>
      <c r="FDV130" s="25"/>
      <c r="FDW130" s="24"/>
      <c r="FDX130" s="25"/>
      <c r="FDY130" s="24"/>
      <c r="FDZ130" s="25"/>
      <c r="FEA130" s="24"/>
      <c r="FEB130" s="25"/>
      <c r="FEC130" s="24"/>
      <c r="FED130" s="25"/>
      <c r="FEE130" s="24"/>
      <c r="FEF130" s="25"/>
      <c r="FEG130" s="24"/>
      <c r="FEH130" s="25"/>
      <c r="FEI130" s="24"/>
      <c r="FEJ130" s="25"/>
      <c r="FEK130" s="24"/>
      <c r="FEL130" s="25"/>
      <c r="FEM130" s="24"/>
      <c r="FEN130" s="25"/>
      <c r="FEO130" s="24"/>
      <c r="FEP130" s="25"/>
      <c r="FEQ130" s="24"/>
      <c r="FER130" s="25"/>
      <c r="FES130" s="24"/>
      <c r="FET130" s="25"/>
      <c r="FEU130" s="24"/>
      <c r="FEV130" s="25"/>
      <c r="FEW130" s="24"/>
      <c r="FEX130" s="25"/>
      <c r="FEY130" s="24"/>
      <c r="FEZ130" s="25"/>
      <c r="FFA130" s="24"/>
      <c r="FFB130" s="25"/>
      <c r="FFC130" s="24"/>
      <c r="FFD130" s="25"/>
      <c r="FFE130" s="24"/>
      <c r="FFF130" s="25"/>
      <c r="FFG130" s="24"/>
      <c r="FFH130" s="25"/>
      <c r="FFI130" s="24"/>
      <c r="FFJ130" s="25"/>
      <c r="FFK130" s="24"/>
      <c r="FFL130" s="25"/>
      <c r="FFM130" s="24"/>
      <c r="FFN130" s="25"/>
      <c r="FFO130" s="24"/>
      <c r="FFP130" s="25"/>
      <c r="FFQ130" s="24"/>
      <c r="FFR130" s="25"/>
      <c r="FFS130" s="24"/>
      <c r="FFT130" s="25"/>
      <c r="FFU130" s="24"/>
      <c r="FFV130" s="25"/>
      <c r="FFW130" s="24"/>
      <c r="FFX130" s="25"/>
      <c r="FFY130" s="24"/>
      <c r="FFZ130" s="25"/>
      <c r="FGA130" s="24"/>
      <c r="FGB130" s="25"/>
      <c r="FGC130" s="24"/>
      <c r="FGD130" s="25"/>
      <c r="FGE130" s="24"/>
      <c r="FGF130" s="25"/>
      <c r="FGG130" s="24"/>
      <c r="FGH130" s="25"/>
      <c r="FGI130" s="24"/>
      <c r="FGJ130" s="25"/>
      <c r="FGK130" s="24"/>
      <c r="FGL130" s="25"/>
      <c r="FGM130" s="24"/>
      <c r="FGN130" s="25"/>
      <c r="FGO130" s="24"/>
      <c r="FGP130" s="25"/>
      <c r="FGQ130" s="24"/>
      <c r="FGR130" s="25"/>
      <c r="FGS130" s="24"/>
      <c r="FGT130" s="25"/>
      <c r="FGU130" s="24"/>
      <c r="FGV130" s="25"/>
      <c r="FGW130" s="24"/>
      <c r="FGX130" s="25"/>
      <c r="FGY130" s="24"/>
      <c r="FGZ130" s="25"/>
      <c r="FHA130" s="24"/>
      <c r="FHB130" s="25"/>
      <c r="FHC130" s="24"/>
      <c r="FHD130" s="25"/>
      <c r="FHE130" s="24"/>
      <c r="FHF130" s="25"/>
      <c r="FHG130" s="24"/>
      <c r="FHH130" s="25"/>
      <c r="FHI130" s="24"/>
      <c r="FHJ130" s="25"/>
      <c r="FHK130" s="24"/>
      <c r="FHL130" s="25"/>
      <c r="FHM130" s="24"/>
      <c r="FHN130" s="25"/>
      <c r="FHO130" s="24"/>
      <c r="FHP130" s="25"/>
      <c r="FHQ130" s="24"/>
      <c r="FHR130" s="25"/>
      <c r="FHS130" s="24"/>
      <c r="FHT130" s="25"/>
      <c r="FHU130" s="24"/>
      <c r="FHV130" s="25"/>
      <c r="FHW130" s="24"/>
      <c r="FHX130" s="25"/>
      <c r="FHY130" s="24"/>
      <c r="FHZ130" s="25"/>
      <c r="FIA130" s="24"/>
      <c r="FIB130" s="25"/>
      <c r="FIC130" s="24"/>
      <c r="FID130" s="25"/>
      <c r="FIE130" s="24"/>
      <c r="FIF130" s="25"/>
      <c r="FIG130" s="24"/>
      <c r="FIH130" s="25"/>
      <c r="FII130" s="24"/>
      <c r="FIJ130" s="25"/>
      <c r="FIK130" s="24"/>
      <c r="FIL130" s="25"/>
      <c r="FIM130" s="24"/>
      <c r="FIN130" s="25"/>
      <c r="FIO130" s="24"/>
      <c r="FIP130" s="25"/>
      <c r="FIQ130" s="24"/>
      <c r="FIR130" s="25"/>
      <c r="FIS130" s="24"/>
      <c r="FIT130" s="25"/>
      <c r="FIU130" s="24"/>
      <c r="FIV130" s="25"/>
      <c r="FIW130" s="24"/>
      <c r="FIX130" s="25"/>
      <c r="FIY130" s="24"/>
      <c r="FIZ130" s="25"/>
      <c r="FJA130" s="24"/>
      <c r="FJB130" s="25"/>
      <c r="FJC130" s="24"/>
      <c r="FJD130" s="25"/>
      <c r="FJE130" s="24"/>
      <c r="FJF130" s="25"/>
      <c r="FJG130" s="24"/>
      <c r="FJH130" s="25"/>
      <c r="FJI130" s="24"/>
      <c r="FJJ130" s="25"/>
      <c r="FJK130" s="24"/>
      <c r="FJL130" s="25"/>
      <c r="FJM130" s="24"/>
      <c r="FJN130" s="25"/>
      <c r="FJO130" s="24"/>
      <c r="FJP130" s="25"/>
      <c r="FJQ130" s="24"/>
      <c r="FJR130" s="25"/>
      <c r="FJS130" s="24"/>
      <c r="FJT130" s="25"/>
      <c r="FJU130" s="24"/>
      <c r="FJV130" s="25"/>
      <c r="FJW130" s="24"/>
      <c r="FJX130" s="25"/>
      <c r="FJY130" s="24"/>
      <c r="FJZ130" s="25"/>
      <c r="FKA130" s="24"/>
      <c r="FKB130" s="25"/>
      <c r="FKC130" s="24"/>
      <c r="FKD130" s="25"/>
      <c r="FKE130" s="24"/>
      <c r="FKF130" s="25"/>
      <c r="FKG130" s="24"/>
      <c r="FKH130" s="25"/>
      <c r="FKI130" s="24"/>
      <c r="FKJ130" s="25"/>
      <c r="FKK130" s="24"/>
      <c r="FKL130" s="25"/>
      <c r="FKM130" s="24"/>
      <c r="FKN130" s="25"/>
      <c r="FKO130" s="24"/>
      <c r="FKP130" s="25"/>
      <c r="FKQ130" s="24"/>
      <c r="FKR130" s="25"/>
      <c r="FKS130" s="24"/>
      <c r="FKT130" s="25"/>
      <c r="FKU130" s="24"/>
      <c r="FKV130" s="25"/>
      <c r="FKW130" s="24"/>
      <c r="FKX130" s="25"/>
      <c r="FKY130" s="24"/>
      <c r="FKZ130" s="25"/>
      <c r="FLA130" s="24"/>
      <c r="FLB130" s="25"/>
      <c r="FLC130" s="24"/>
      <c r="FLD130" s="25"/>
      <c r="FLE130" s="24"/>
      <c r="FLF130" s="25"/>
      <c r="FLG130" s="24"/>
      <c r="FLH130" s="25"/>
      <c r="FLI130" s="24"/>
      <c r="FLJ130" s="25"/>
      <c r="FLK130" s="24"/>
      <c r="FLL130" s="25"/>
      <c r="FLM130" s="24"/>
      <c r="FLN130" s="25"/>
      <c r="FLO130" s="24"/>
      <c r="FLP130" s="25"/>
      <c r="FLQ130" s="24"/>
      <c r="FLR130" s="25"/>
      <c r="FLS130" s="24"/>
      <c r="FLT130" s="25"/>
      <c r="FLU130" s="24"/>
      <c r="FLV130" s="25"/>
      <c r="FLW130" s="24"/>
      <c r="FLX130" s="25"/>
      <c r="FLY130" s="24"/>
      <c r="FLZ130" s="25"/>
      <c r="FMA130" s="24"/>
      <c r="FMB130" s="25"/>
      <c r="FMC130" s="24"/>
      <c r="FMD130" s="25"/>
      <c r="FME130" s="24"/>
      <c r="FMF130" s="25"/>
      <c r="FMG130" s="24"/>
      <c r="FMH130" s="25"/>
      <c r="FMI130" s="24"/>
      <c r="FMJ130" s="25"/>
      <c r="FMK130" s="24"/>
      <c r="FML130" s="25"/>
      <c r="FMM130" s="24"/>
      <c r="FMN130" s="25"/>
      <c r="FMO130" s="24"/>
      <c r="FMP130" s="25"/>
      <c r="FMQ130" s="24"/>
      <c r="FMR130" s="25"/>
      <c r="FMS130" s="24"/>
      <c r="FMT130" s="25"/>
      <c r="FMU130" s="24"/>
      <c r="FMV130" s="25"/>
      <c r="FMW130" s="24"/>
      <c r="FMX130" s="25"/>
      <c r="FMY130" s="24"/>
      <c r="FMZ130" s="25"/>
      <c r="FNA130" s="24"/>
      <c r="FNB130" s="25"/>
      <c r="FNC130" s="24"/>
      <c r="FND130" s="25"/>
      <c r="FNE130" s="24"/>
      <c r="FNF130" s="25"/>
      <c r="FNG130" s="24"/>
      <c r="FNH130" s="25"/>
      <c r="FNI130" s="24"/>
      <c r="FNJ130" s="25"/>
      <c r="FNK130" s="24"/>
      <c r="FNL130" s="25"/>
      <c r="FNM130" s="24"/>
      <c r="FNN130" s="25"/>
      <c r="FNO130" s="24"/>
      <c r="FNP130" s="25"/>
      <c r="FNQ130" s="24"/>
      <c r="FNR130" s="25"/>
      <c r="FNS130" s="24"/>
      <c r="FNT130" s="25"/>
      <c r="FNU130" s="24"/>
      <c r="FNV130" s="25"/>
      <c r="FNW130" s="24"/>
      <c r="FNX130" s="25"/>
      <c r="FNY130" s="24"/>
      <c r="FNZ130" s="25"/>
      <c r="FOA130" s="24"/>
      <c r="FOB130" s="25"/>
      <c r="FOC130" s="24"/>
      <c r="FOD130" s="25"/>
      <c r="FOE130" s="24"/>
      <c r="FOF130" s="25"/>
      <c r="FOG130" s="24"/>
      <c r="FOH130" s="25"/>
      <c r="FOI130" s="24"/>
      <c r="FOJ130" s="25"/>
      <c r="FOK130" s="24"/>
      <c r="FOL130" s="25"/>
      <c r="FOM130" s="24"/>
      <c r="FON130" s="25"/>
      <c r="FOO130" s="24"/>
      <c r="FOP130" s="25"/>
      <c r="FOQ130" s="24"/>
      <c r="FOR130" s="25"/>
      <c r="FOS130" s="24"/>
      <c r="FOT130" s="25"/>
      <c r="FOU130" s="24"/>
      <c r="FOV130" s="25"/>
      <c r="FOW130" s="24"/>
      <c r="FOX130" s="25"/>
      <c r="FOY130" s="24"/>
      <c r="FOZ130" s="25"/>
      <c r="FPA130" s="24"/>
      <c r="FPB130" s="25"/>
      <c r="FPC130" s="24"/>
      <c r="FPD130" s="25"/>
      <c r="FPE130" s="24"/>
      <c r="FPF130" s="25"/>
      <c r="FPG130" s="24"/>
      <c r="FPH130" s="25"/>
      <c r="FPI130" s="24"/>
      <c r="FPJ130" s="25"/>
      <c r="FPK130" s="24"/>
      <c r="FPL130" s="25"/>
      <c r="FPM130" s="24"/>
      <c r="FPN130" s="25"/>
      <c r="FPO130" s="24"/>
      <c r="FPP130" s="25"/>
      <c r="FPQ130" s="24"/>
      <c r="FPR130" s="25"/>
      <c r="FPS130" s="24"/>
      <c r="FPT130" s="25"/>
      <c r="FPU130" s="24"/>
      <c r="FPV130" s="25"/>
      <c r="FPW130" s="24"/>
      <c r="FPX130" s="25"/>
      <c r="FPY130" s="24"/>
      <c r="FPZ130" s="25"/>
      <c r="FQA130" s="24"/>
      <c r="FQB130" s="25"/>
      <c r="FQC130" s="24"/>
      <c r="FQD130" s="25"/>
      <c r="FQE130" s="24"/>
      <c r="FQF130" s="25"/>
      <c r="FQG130" s="24"/>
      <c r="FQH130" s="25"/>
      <c r="FQI130" s="24"/>
      <c r="FQJ130" s="25"/>
      <c r="FQK130" s="24"/>
      <c r="FQL130" s="25"/>
      <c r="FQM130" s="24"/>
      <c r="FQN130" s="25"/>
      <c r="FQO130" s="24"/>
      <c r="FQP130" s="25"/>
      <c r="FQQ130" s="24"/>
      <c r="FQR130" s="25"/>
      <c r="FQS130" s="24"/>
      <c r="FQT130" s="25"/>
      <c r="FQU130" s="24"/>
      <c r="FQV130" s="25"/>
      <c r="FQW130" s="24"/>
      <c r="FQX130" s="25"/>
      <c r="FQY130" s="24"/>
      <c r="FQZ130" s="25"/>
      <c r="FRA130" s="24"/>
      <c r="FRB130" s="25"/>
      <c r="FRC130" s="24"/>
      <c r="FRD130" s="25"/>
      <c r="FRE130" s="24"/>
      <c r="FRF130" s="25"/>
      <c r="FRG130" s="24"/>
      <c r="FRH130" s="25"/>
      <c r="FRI130" s="24"/>
      <c r="FRJ130" s="25"/>
      <c r="FRK130" s="24"/>
      <c r="FRL130" s="25"/>
      <c r="FRM130" s="24"/>
      <c r="FRN130" s="25"/>
      <c r="FRO130" s="24"/>
      <c r="FRP130" s="25"/>
      <c r="FRQ130" s="24"/>
      <c r="FRR130" s="25"/>
      <c r="FRS130" s="24"/>
      <c r="FRT130" s="25"/>
      <c r="FRU130" s="24"/>
      <c r="FRV130" s="25"/>
      <c r="FRW130" s="24"/>
      <c r="FRX130" s="25"/>
      <c r="FRY130" s="24"/>
      <c r="FRZ130" s="25"/>
      <c r="FSA130" s="24"/>
      <c r="FSB130" s="25"/>
      <c r="FSC130" s="24"/>
      <c r="FSD130" s="25"/>
      <c r="FSE130" s="24"/>
      <c r="FSF130" s="25"/>
      <c r="FSG130" s="24"/>
      <c r="FSH130" s="25"/>
      <c r="FSI130" s="24"/>
      <c r="FSJ130" s="25"/>
      <c r="FSK130" s="24"/>
      <c r="FSL130" s="25"/>
      <c r="FSM130" s="24"/>
      <c r="FSN130" s="25"/>
      <c r="FSO130" s="24"/>
      <c r="FSP130" s="25"/>
      <c r="FSQ130" s="24"/>
      <c r="FSR130" s="25"/>
      <c r="FSS130" s="24"/>
      <c r="FST130" s="25"/>
      <c r="FSU130" s="24"/>
      <c r="FSV130" s="25"/>
      <c r="FSW130" s="24"/>
      <c r="FSX130" s="25"/>
      <c r="FSY130" s="24"/>
      <c r="FSZ130" s="25"/>
      <c r="FTA130" s="24"/>
      <c r="FTB130" s="25"/>
      <c r="FTC130" s="24"/>
      <c r="FTD130" s="25"/>
      <c r="FTE130" s="24"/>
      <c r="FTF130" s="25"/>
      <c r="FTG130" s="24"/>
      <c r="FTH130" s="25"/>
      <c r="FTI130" s="24"/>
      <c r="FTJ130" s="25"/>
      <c r="FTK130" s="24"/>
      <c r="FTL130" s="25"/>
      <c r="FTM130" s="24"/>
      <c r="FTN130" s="25"/>
      <c r="FTO130" s="24"/>
      <c r="FTP130" s="25"/>
      <c r="FTQ130" s="24"/>
      <c r="FTR130" s="25"/>
      <c r="FTS130" s="24"/>
      <c r="FTT130" s="25"/>
      <c r="FTU130" s="24"/>
      <c r="FTV130" s="25"/>
      <c r="FTW130" s="24"/>
      <c r="FTX130" s="25"/>
      <c r="FTY130" s="24"/>
      <c r="FTZ130" s="25"/>
      <c r="FUA130" s="24"/>
      <c r="FUB130" s="25"/>
      <c r="FUC130" s="24"/>
      <c r="FUD130" s="25"/>
      <c r="FUE130" s="24"/>
      <c r="FUF130" s="25"/>
      <c r="FUG130" s="24"/>
      <c r="FUH130" s="25"/>
      <c r="FUI130" s="24"/>
      <c r="FUJ130" s="25"/>
      <c r="FUK130" s="24"/>
      <c r="FUL130" s="25"/>
      <c r="FUM130" s="24"/>
      <c r="FUN130" s="25"/>
      <c r="FUO130" s="24"/>
      <c r="FUP130" s="25"/>
      <c r="FUQ130" s="24"/>
      <c r="FUR130" s="25"/>
      <c r="FUS130" s="24"/>
      <c r="FUT130" s="25"/>
      <c r="FUU130" s="24"/>
      <c r="FUV130" s="25"/>
      <c r="FUW130" s="24"/>
      <c r="FUX130" s="25"/>
      <c r="FUY130" s="24"/>
      <c r="FUZ130" s="25"/>
      <c r="FVA130" s="24"/>
      <c r="FVB130" s="25"/>
      <c r="FVC130" s="24"/>
      <c r="FVD130" s="25"/>
      <c r="FVE130" s="24"/>
      <c r="FVF130" s="25"/>
      <c r="FVG130" s="24"/>
      <c r="FVH130" s="25"/>
      <c r="FVI130" s="24"/>
      <c r="FVJ130" s="25"/>
      <c r="FVK130" s="24"/>
      <c r="FVL130" s="25"/>
      <c r="FVM130" s="24"/>
      <c r="FVN130" s="25"/>
      <c r="FVO130" s="24"/>
      <c r="FVP130" s="25"/>
      <c r="FVQ130" s="24"/>
      <c r="FVR130" s="25"/>
      <c r="FVS130" s="24"/>
      <c r="FVT130" s="25"/>
      <c r="FVU130" s="24"/>
      <c r="FVV130" s="25"/>
      <c r="FVW130" s="24"/>
      <c r="FVX130" s="25"/>
      <c r="FVY130" s="24"/>
      <c r="FVZ130" s="25"/>
      <c r="FWA130" s="24"/>
      <c r="FWB130" s="25"/>
      <c r="FWC130" s="24"/>
      <c r="FWD130" s="25"/>
      <c r="FWE130" s="24"/>
      <c r="FWF130" s="25"/>
      <c r="FWG130" s="24"/>
      <c r="FWH130" s="25"/>
      <c r="FWI130" s="24"/>
      <c r="FWJ130" s="25"/>
      <c r="FWK130" s="24"/>
      <c r="FWL130" s="25"/>
      <c r="FWM130" s="24"/>
      <c r="FWN130" s="25"/>
      <c r="FWO130" s="24"/>
      <c r="FWP130" s="25"/>
      <c r="FWQ130" s="24"/>
      <c r="FWR130" s="25"/>
      <c r="FWS130" s="24"/>
      <c r="FWT130" s="25"/>
      <c r="FWU130" s="24"/>
      <c r="FWV130" s="25"/>
      <c r="FWW130" s="24"/>
      <c r="FWX130" s="25"/>
      <c r="FWY130" s="24"/>
      <c r="FWZ130" s="25"/>
      <c r="FXA130" s="24"/>
      <c r="FXB130" s="25"/>
      <c r="FXC130" s="24"/>
      <c r="FXD130" s="25"/>
      <c r="FXE130" s="24"/>
      <c r="FXF130" s="25"/>
      <c r="FXG130" s="24"/>
      <c r="FXH130" s="25"/>
      <c r="FXI130" s="24"/>
      <c r="FXJ130" s="25"/>
      <c r="FXK130" s="24"/>
      <c r="FXL130" s="25"/>
      <c r="FXM130" s="24"/>
      <c r="FXN130" s="25"/>
      <c r="FXO130" s="24"/>
      <c r="FXP130" s="25"/>
      <c r="FXQ130" s="24"/>
      <c r="FXR130" s="25"/>
      <c r="FXS130" s="24"/>
      <c r="FXT130" s="25"/>
      <c r="FXU130" s="24"/>
      <c r="FXV130" s="25"/>
      <c r="FXW130" s="24"/>
      <c r="FXX130" s="25"/>
      <c r="FXY130" s="24"/>
      <c r="FXZ130" s="25"/>
      <c r="FYA130" s="24"/>
      <c r="FYB130" s="25"/>
      <c r="FYC130" s="24"/>
      <c r="FYD130" s="25"/>
      <c r="FYE130" s="24"/>
      <c r="FYF130" s="25"/>
      <c r="FYG130" s="24"/>
      <c r="FYH130" s="25"/>
      <c r="FYI130" s="24"/>
      <c r="FYJ130" s="25"/>
      <c r="FYK130" s="24"/>
      <c r="FYL130" s="25"/>
      <c r="FYM130" s="24"/>
      <c r="FYN130" s="25"/>
      <c r="FYO130" s="24"/>
      <c r="FYP130" s="25"/>
      <c r="FYQ130" s="24"/>
      <c r="FYR130" s="25"/>
      <c r="FYS130" s="24"/>
      <c r="FYT130" s="25"/>
      <c r="FYU130" s="24"/>
      <c r="FYV130" s="25"/>
      <c r="FYW130" s="24"/>
      <c r="FYX130" s="25"/>
      <c r="FYY130" s="24"/>
      <c r="FYZ130" s="25"/>
      <c r="FZA130" s="24"/>
      <c r="FZB130" s="25"/>
      <c r="FZC130" s="24"/>
      <c r="FZD130" s="25"/>
      <c r="FZE130" s="24"/>
      <c r="FZF130" s="25"/>
      <c r="FZG130" s="24"/>
      <c r="FZH130" s="25"/>
      <c r="FZI130" s="24"/>
      <c r="FZJ130" s="25"/>
      <c r="FZK130" s="24"/>
      <c r="FZL130" s="25"/>
      <c r="FZM130" s="24"/>
      <c r="FZN130" s="25"/>
      <c r="FZO130" s="24"/>
      <c r="FZP130" s="25"/>
      <c r="FZQ130" s="24"/>
      <c r="FZR130" s="25"/>
      <c r="FZS130" s="24"/>
      <c r="FZT130" s="25"/>
      <c r="FZU130" s="24"/>
      <c r="FZV130" s="25"/>
      <c r="FZW130" s="24"/>
      <c r="FZX130" s="25"/>
      <c r="FZY130" s="24"/>
      <c r="FZZ130" s="25"/>
      <c r="GAA130" s="24"/>
      <c r="GAB130" s="25"/>
      <c r="GAC130" s="24"/>
      <c r="GAD130" s="25"/>
      <c r="GAE130" s="24"/>
      <c r="GAF130" s="25"/>
      <c r="GAG130" s="24"/>
      <c r="GAH130" s="25"/>
      <c r="GAI130" s="24"/>
      <c r="GAJ130" s="25"/>
      <c r="GAK130" s="24"/>
      <c r="GAL130" s="25"/>
      <c r="GAM130" s="24"/>
      <c r="GAN130" s="25"/>
      <c r="GAO130" s="24"/>
      <c r="GAP130" s="25"/>
      <c r="GAQ130" s="24"/>
      <c r="GAR130" s="25"/>
      <c r="GAS130" s="24"/>
      <c r="GAT130" s="25"/>
      <c r="GAU130" s="24"/>
      <c r="GAV130" s="25"/>
      <c r="GAW130" s="24"/>
      <c r="GAX130" s="25"/>
      <c r="GAY130" s="24"/>
      <c r="GAZ130" s="25"/>
      <c r="GBA130" s="24"/>
      <c r="GBB130" s="25"/>
      <c r="GBC130" s="24"/>
      <c r="GBD130" s="25"/>
      <c r="GBE130" s="24"/>
      <c r="GBF130" s="25"/>
      <c r="GBG130" s="24"/>
      <c r="GBH130" s="25"/>
      <c r="GBI130" s="24"/>
      <c r="GBJ130" s="25"/>
      <c r="GBK130" s="24"/>
      <c r="GBL130" s="25"/>
      <c r="GBM130" s="24"/>
      <c r="GBN130" s="25"/>
      <c r="GBO130" s="24"/>
      <c r="GBP130" s="25"/>
      <c r="GBQ130" s="24"/>
      <c r="GBR130" s="25"/>
      <c r="GBS130" s="24"/>
      <c r="GBT130" s="25"/>
      <c r="GBU130" s="24"/>
      <c r="GBV130" s="25"/>
      <c r="GBW130" s="24"/>
      <c r="GBX130" s="25"/>
      <c r="GBY130" s="24"/>
      <c r="GBZ130" s="25"/>
      <c r="GCA130" s="24"/>
      <c r="GCB130" s="25"/>
      <c r="GCC130" s="24"/>
      <c r="GCD130" s="25"/>
      <c r="GCE130" s="24"/>
      <c r="GCF130" s="25"/>
      <c r="GCG130" s="24"/>
      <c r="GCH130" s="25"/>
      <c r="GCI130" s="24"/>
      <c r="GCJ130" s="25"/>
      <c r="GCK130" s="24"/>
      <c r="GCL130" s="25"/>
      <c r="GCM130" s="24"/>
      <c r="GCN130" s="25"/>
      <c r="GCO130" s="24"/>
      <c r="GCP130" s="25"/>
      <c r="GCQ130" s="24"/>
      <c r="GCR130" s="25"/>
      <c r="GCS130" s="24"/>
      <c r="GCT130" s="25"/>
      <c r="GCU130" s="24"/>
      <c r="GCV130" s="25"/>
      <c r="GCW130" s="24"/>
      <c r="GCX130" s="25"/>
      <c r="GCY130" s="24"/>
      <c r="GCZ130" s="25"/>
      <c r="GDA130" s="24"/>
      <c r="GDB130" s="25"/>
      <c r="GDC130" s="24"/>
      <c r="GDD130" s="25"/>
      <c r="GDE130" s="24"/>
      <c r="GDF130" s="25"/>
      <c r="GDG130" s="24"/>
      <c r="GDH130" s="25"/>
      <c r="GDI130" s="24"/>
      <c r="GDJ130" s="25"/>
      <c r="GDK130" s="24"/>
      <c r="GDL130" s="25"/>
      <c r="GDM130" s="24"/>
      <c r="GDN130" s="25"/>
      <c r="GDO130" s="24"/>
      <c r="GDP130" s="25"/>
      <c r="GDQ130" s="24"/>
      <c r="GDR130" s="25"/>
      <c r="GDS130" s="24"/>
      <c r="GDT130" s="25"/>
      <c r="GDU130" s="24"/>
      <c r="GDV130" s="25"/>
      <c r="GDW130" s="24"/>
      <c r="GDX130" s="25"/>
      <c r="GDY130" s="24"/>
      <c r="GDZ130" s="25"/>
      <c r="GEA130" s="24"/>
      <c r="GEB130" s="25"/>
      <c r="GEC130" s="24"/>
      <c r="GED130" s="25"/>
      <c r="GEE130" s="24"/>
      <c r="GEF130" s="25"/>
      <c r="GEG130" s="24"/>
      <c r="GEH130" s="25"/>
      <c r="GEI130" s="24"/>
      <c r="GEJ130" s="25"/>
      <c r="GEK130" s="24"/>
      <c r="GEL130" s="25"/>
      <c r="GEM130" s="24"/>
      <c r="GEN130" s="25"/>
      <c r="GEO130" s="24"/>
      <c r="GEP130" s="25"/>
      <c r="GEQ130" s="24"/>
      <c r="GER130" s="25"/>
      <c r="GES130" s="24"/>
      <c r="GET130" s="25"/>
      <c r="GEU130" s="24"/>
      <c r="GEV130" s="25"/>
      <c r="GEW130" s="24"/>
      <c r="GEX130" s="25"/>
      <c r="GEY130" s="24"/>
      <c r="GEZ130" s="25"/>
      <c r="GFA130" s="24"/>
      <c r="GFB130" s="25"/>
      <c r="GFC130" s="24"/>
      <c r="GFD130" s="25"/>
      <c r="GFE130" s="24"/>
      <c r="GFF130" s="25"/>
      <c r="GFG130" s="24"/>
      <c r="GFH130" s="25"/>
      <c r="GFI130" s="24"/>
      <c r="GFJ130" s="25"/>
      <c r="GFK130" s="24"/>
      <c r="GFL130" s="25"/>
      <c r="GFM130" s="24"/>
      <c r="GFN130" s="25"/>
      <c r="GFO130" s="24"/>
      <c r="GFP130" s="25"/>
      <c r="GFQ130" s="24"/>
      <c r="GFR130" s="25"/>
      <c r="GFS130" s="24"/>
      <c r="GFT130" s="25"/>
      <c r="GFU130" s="24"/>
      <c r="GFV130" s="25"/>
      <c r="GFW130" s="24"/>
      <c r="GFX130" s="25"/>
      <c r="GFY130" s="24"/>
      <c r="GFZ130" s="25"/>
      <c r="GGA130" s="24"/>
      <c r="GGB130" s="25"/>
      <c r="GGC130" s="24"/>
      <c r="GGD130" s="25"/>
      <c r="GGE130" s="24"/>
      <c r="GGF130" s="25"/>
      <c r="GGG130" s="24"/>
      <c r="GGH130" s="25"/>
      <c r="GGI130" s="24"/>
      <c r="GGJ130" s="25"/>
      <c r="GGK130" s="24"/>
      <c r="GGL130" s="25"/>
      <c r="GGM130" s="24"/>
      <c r="GGN130" s="25"/>
      <c r="GGO130" s="24"/>
      <c r="GGP130" s="25"/>
      <c r="GGQ130" s="24"/>
      <c r="GGR130" s="25"/>
      <c r="GGS130" s="24"/>
      <c r="GGT130" s="25"/>
      <c r="GGU130" s="24"/>
      <c r="GGV130" s="25"/>
      <c r="GGW130" s="24"/>
      <c r="GGX130" s="25"/>
      <c r="GGY130" s="24"/>
      <c r="GGZ130" s="25"/>
      <c r="GHA130" s="24"/>
      <c r="GHB130" s="25"/>
      <c r="GHC130" s="24"/>
      <c r="GHD130" s="25"/>
      <c r="GHE130" s="24"/>
      <c r="GHF130" s="25"/>
      <c r="GHG130" s="24"/>
      <c r="GHH130" s="25"/>
      <c r="GHI130" s="24"/>
      <c r="GHJ130" s="25"/>
      <c r="GHK130" s="24"/>
      <c r="GHL130" s="25"/>
      <c r="GHM130" s="24"/>
      <c r="GHN130" s="25"/>
      <c r="GHO130" s="24"/>
      <c r="GHP130" s="25"/>
      <c r="GHQ130" s="24"/>
      <c r="GHR130" s="25"/>
      <c r="GHS130" s="24"/>
      <c r="GHT130" s="25"/>
      <c r="GHU130" s="24"/>
      <c r="GHV130" s="25"/>
      <c r="GHW130" s="24"/>
      <c r="GHX130" s="25"/>
      <c r="GHY130" s="24"/>
      <c r="GHZ130" s="25"/>
      <c r="GIA130" s="24"/>
      <c r="GIB130" s="25"/>
      <c r="GIC130" s="24"/>
      <c r="GID130" s="25"/>
      <c r="GIE130" s="24"/>
      <c r="GIF130" s="25"/>
      <c r="GIG130" s="24"/>
      <c r="GIH130" s="25"/>
      <c r="GII130" s="24"/>
      <c r="GIJ130" s="25"/>
      <c r="GIK130" s="24"/>
      <c r="GIL130" s="25"/>
      <c r="GIM130" s="24"/>
      <c r="GIN130" s="25"/>
      <c r="GIO130" s="24"/>
      <c r="GIP130" s="25"/>
      <c r="GIQ130" s="24"/>
      <c r="GIR130" s="25"/>
      <c r="GIS130" s="24"/>
      <c r="GIT130" s="25"/>
      <c r="GIU130" s="24"/>
      <c r="GIV130" s="25"/>
      <c r="GIW130" s="24"/>
      <c r="GIX130" s="25"/>
      <c r="GIY130" s="24"/>
      <c r="GIZ130" s="25"/>
      <c r="GJA130" s="24"/>
      <c r="GJB130" s="25"/>
      <c r="GJC130" s="24"/>
      <c r="GJD130" s="25"/>
      <c r="GJE130" s="24"/>
      <c r="GJF130" s="25"/>
      <c r="GJG130" s="24"/>
      <c r="GJH130" s="25"/>
      <c r="GJI130" s="24"/>
      <c r="GJJ130" s="25"/>
      <c r="GJK130" s="24"/>
      <c r="GJL130" s="25"/>
      <c r="GJM130" s="24"/>
      <c r="GJN130" s="25"/>
      <c r="GJO130" s="24"/>
      <c r="GJP130" s="25"/>
      <c r="GJQ130" s="24"/>
      <c r="GJR130" s="25"/>
      <c r="GJS130" s="24"/>
      <c r="GJT130" s="25"/>
      <c r="GJU130" s="24"/>
      <c r="GJV130" s="25"/>
      <c r="GJW130" s="24"/>
      <c r="GJX130" s="25"/>
      <c r="GJY130" s="24"/>
      <c r="GJZ130" s="25"/>
      <c r="GKA130" s="24"/>
      <c r="GKB130" s="25"/>
      <c r="GKC130" s="24"/>
      <c r="GKD130" s="25"/>
      <c r="GKE130" s="24"/>
      <c r="GKF130" s="25"/>
      <c r="GKG130" s="24"/>
      <c r="GKH130" s="25"/>
      <c r="GKI130" s="24"/>
      <c r="GKJ130" s="25"/>
      <c r="GKK130" s="24"/>
      <c r="GKL130" s="25"/>
      <c r="GKM130" s="24"/>
      <c r="GKN130" s="25"/>
      <c r="GKO130" s="24"/>
      <c r="GKP130" s="25"/>
      <c r="GKQ130" s="24"/>
      <c r="GKR130" s="25"/>
      <c r="GKS130" s="24"/>
      <c r="GKT130" s="25"/>
      <c r="GKU130" s="24"/>
      <c r="GKV130" s="25"/>
      <c r="GKW130" s="24"/>
      <c r="GKX130" s="25"/>
      <c r="GKY130" s="24"/>
      <c r="GKZ130" s="25"/>
      <c r="GLA130" s="24"/>
      <c r="GLB130" s="25"/>
      <c r="GLC130" s="24"/>
      <c r="GLD130" s="25"/>
      <c r="GLE130" s="24"/>
      <c r="GLF130" s="25"/>
      <c r="GLG130" s="24"/>
      <c r="GLH130" s="25"/>
      <c r="GLI130" s="24"/>
      <c r="GLJ130" s="25"/>
      <c r="GLK130" s="24"/>
      <c r="GLL130" s="25"/>
      <c r="GLM130" s="24"/>
      <c r="GLN130" s="25"/>
      <c r="GLO130" s="24"/>
      <c r="GLP130" s="25"/>
      <c r="GLQ130" s="24"/>
      <c r="GLR130" s="25"/>
      <c r="GLS130" s="24"/>
      <c r="GLT130" s="25"/>
      <c r="GLU130" s="24"/>
      <c r="GLV130" s="25"/>
      <c r="GLW130" s="24"/>
      <c r="GLX130" s="25"/>
      <c r="GLY130" s="24"/>
      <c r="GLZ130" s="25"/>
      <c r="GMA130" s="24"/>
      <c r="GMB130" s="25"/>
      <c r="GMC130" s="24"/>
      <c r="GMD130" s="25"/>
      <c r="GME130" s="24"/>
      <c r="GMF130" s="25"/>
      <c r="GMG130" s="24"/>
      <c r="GMH130" s="25"/>
      <c r="GMI130" s="24"/>
      <c r="GMJ130" s="25"/>
      <c r="GMK130" s="24"/>
      <c r="GML130" s="25"/>
      <c r="GMM130" s="24"/>
      <c r="GMN130" s="25"/>
      <c r="GMO130" s="24"/>
      <c r="GMP130" s="25"/>
      <c r="GMQ130" s="24"/>
      <c r="GMR130" s="25"/>
      <c r="GMS130" s="24"/>
      <c r="GMT130" s="25"/>
      <c r="GMU130" s="24"/>
      <c r="GMV130" s="25"/>
      <c r="GMW130" s="24"/>
      <c r="GMX130" s="25"/>
      <c r="GMY130" s="24"/>
      <c r="GMZ130" s="25"/>
      <c r="GNA130" s="24"/>
      <c r="GNB130" s="25"/>
      <c r="GNC130" s="24"/>
      <c r="GND130" s="25"/>
      <c r="GNE130" s="24"/>
      <c r="GNF130" s="25"/>
      <c r="GNG130" s="24"/>
      <c r="GNH130" s="25"/>
      <c r="GNI130" s="24"/>
      <c r="GNJ130" s="25"/>
      <c r="GNK130" s="24"/>
      <c r="GNL130" s="25"/>
      <c r="GNM130" s="24"/>
      <c r="GNN130" s="25"/>
      <c r="GNO130" s="24"/>
      <c r="GNP130" s="25"/>
      <c r="GNQ130" s="24"/>
      <c r="GNR130" s="25"/>
      <c r="GNS130" s="24"/>
      <c r="GNT130" s="25"/>
      <c r="GNU130" s="24"/>
      <c r="GNV130" s="25"/>
      <c r="GNW130" s="24"/>
      <c r="GNX130" s="25"/>
      <c r="GNY130" s="24"/>
      <c r="GNZ130" s="25"/>
      <c r="GOA130" s="24"/>
      <c r="GOB130" s="25"/>
      <c r="GOC130" s="24"/>
      <c r="GOD130" s="25"/>
      <c r="GOE130" s="24"/>
      <c r="GOF130" s="25"/>
      <c r="GOG130" s="24"/>
      <c r="GOH130" s="25"/>
      <c r="GOI130" s="24"/>
      <c r="GOJ130" s="25"/>
      <c r="GOK130" s="24"/>
      <c r="GOL130" s="25"/>
      <c r="GOM130" s="24"/>
      <c r="GON130" s="25"/>
      <c r="GOO130" s="24"/>
      <c r="GOP130" s="25"/>
      <c r="GOQ130" s="24"/>
      <c r="GOR130" s="25"/>
      <c r="GOS130" s="24"/>
      <c r="GOT130" s="25"/>
      <c r="GOU130" s="24"/>
      <c r="GOV130" s="25"/>
      <c r="GOW130" s="24"/>
      <c r="GOX130" s="25"/>
      <c r="GOY130" s="24"/>
      <c r="GOZ130" s="25"/>
      <c r="GPA130" s="24"/>
      <c r="GPB130" s="25"/>
      <c r="GPC130" s="24"/>
      <c r="GPD130" s="25"/>
      <c r="GPE130" s="24"/>
      <c r="GPF130" s="25"/>
      <c r="GPG130" s="24"/>
      <c r="GPH130" s="25"/>
      <c r="GPI130" s="24"/>
      <c r="GPJ130" s="25"/>
      <c r="GPK130" s="24"/>
      <c r="GPL130" s="25"/>
      <c r="GPM130" s="24"/>
      <c r="GPN130" s="25"/>
      <c r="GPO130" s="24"/>
      <c r="GPP130" s="25"/>
      <c r="GPQ130" s="24"/>
      <c r="GPR130" s="25"/>
      <c r="GPS130" s="24"/>
      <c r="GPT130" s="25"/>
      <c r="GPU130" s="24"/>
      <c r="GPV130" s="25"/>
      <c r="GPW130" s="24"/>
      <c r="GPX130" s="25"/>
      <c r="GPY130" s="24"/>
      <c r="GPZ130" s="25"/>
      <c r="GQA130" s="24"/>
      <c r="GQB130" s="25"/>
      <c r="GQC130" s="24"/>
      <c r="GQD130" s="25"/>
      <c r="GQE130" s="24"/>
      <c r="GQF130" s="25"/>
      <c r="GQG130" s="24"/>
      <c r="GQH130" s="25"/>
      <c r="GQI130" s="24"/>
      <c r="GQJ130" s="25"/>
      <c r="GQK130" s="24"/>
      <c r="GQL130" s="25"/>
      <c r="GQM130" s="24"/>
      <c r="GQN130" s="25"/>
      <c r="GQO130" s="24"/>
      <c r="GQP130" s="25"/>
      <c r="GQQ130" s="24"/>
      <c r="GQR130" s="25"/>
      <c r="GQS130" s="24"/>
      <c r="GQT130" s="25"/>
      <c r="GQU130" s="24"/>
      <c r="GQV130" s="25"/>
      <c r="GQW130" s="24"/>
      <c r="GQX130" s="25"/>
      <c r="GQY130" s="24"/>
      <c r="GQZ130" s="25"/>
      <c r="GRA130" s="24"/>
      <c r="GRB130" s="25"/>
      <c r="GRC130" s="24"/>
      <c r="GRD130" s="25"/>
      <c r="GRE130" s="24"/>
      <c r="GRF130" s="25"/>
      <c r="GRG130" s="24"/>
      <c r="GRH130" s="25"/>
      <c r="GRI130" s="24"/>
      <c r="GRJ130" s="25"/>
      <c r="GRK130" s="24"/>
      <c r="GRL130" s="25"/>
      <c r="GRM130" s="24"/>
      <c r="GRN130" s="25"/>
      <c r="GRO130" s="24"/>
      <c r="GRP130" s="25"/>
      <c r="GRQ130" s="24"/>
      <c r="GRR130" s="25"/>
      <c r="GRS130" s="24"/>
      <c r="GRT130" s="25"/>
      <c r="GRU130" s="24"/>
      <c r="GRV130" s="25"/>
      <c r="GRW130" s="24"/>
      <c r="GRX130" s="25"/>
      <c r="GRY130" s="24"/>
      <c r="GRZ130" s="25"/>
      <c r="GSA130" s="24"/>
      <c r="GSB130" s="25"/>
      <c r="GSC130" s="24"/>
      <c r="GSD130" s="25"/>
      <c r="GSE130" s="24"/>
      <c r="GSF130" s="25"/>
      <c r="GSG130" s="24"/>
      <c r="GSH130" s="25"/>
      <c r="GSI130" s="24"/>
      <c r="GSJ130" s="25"/>
      <c r="GSK130" s="24"/>
      <c r="GSL130" s="25"/>
      <c r="GSM130" s="24"/>
      <c r="GSN130" s="25"/>
      <c r="GSO130" s="24"/>
      <c r="GSP130" s="25"/>
      <c r="GSQ130" s="24"/>
      <c r="GSR130" s="25"/>
      <c r="GSS130" s="24"/>
      <c r="GST130" s="25"/>
      <c r="GSU130" s="24"/>
      <c r="GSV130" s="25"/>
      <c r="GSW130" s="24"/>
      <c r="GSX130" s="25"/>
      <c r="GSY130" s="24"/>
      <c r="GSZ130" s="25"/>
      <c r="GTA130" s="24"/>
      <c r="GTB130" s="25"/>
      <c r="GTC130" s="24"/>
      <c r="GTD130" s="25"/>
      <c r="GTE130" s="24"/>
      <c r="GTF130" s="25"/>
      <c r="GTG130" s="24"/>
      <c r="GTH130" s="25"/>
      <c r="GTI130" s="24"/>
      <c r="GTJ130" s="25"/>
      <c r="GTK130" s="24"/>
      <c r="GTL130" s="25"/>
      <c r="GTM130" s="24"/>
      <c r="GTN130" s="25"/>
      <c r="GTO130" s="24"/>
      <c r="GTP130" s="25"/>
      <c r="GTQ130" s="24"/>
      <c r="GTR130" s="25"/>
      <c r="GTS130" s="24"/>
      <c r="GTT130" s="25"/>
      <c r="GTU130" s="24"/>
      <c r="GTV130" s="25"/>
      <c r="GTW130" s="24"/>
      <c r="GTX130" s="25"/>
      <c r="GTY130" s="24"/>
      <c r="GTZ130" s="25"/>
      <c r="GUA130" s="24"/>
      <c r="GUB130" s="25"/>
      <c r="GUC130" s="24"/>
      <c r="GUD130" s="25"/>
      <c r="GUE130" s="24"/>
      <c r="GUF130" s="25"/>
      <c r="GUG130" s="24"/>
      <c r="GUH130" s="25"/>
      <c r="GUI130" s="24"/>
      <c r="GUJ130" s="25"/>
      <c r="GUK130" s="24"/>
      <c r="GUL130" s="25"/>
      <c r="GUM130" s="24"/>
      <c r="GUN130" s="25"/>
      <c r="GUO130" s="24"/>
      <c r="GUP130" s="25"/>
      <c r="GUQ130" s="24"/>
      <c r="GUR130" s="25"/>
      <c r="GUS130" s="24"/>
      <c r="GUT130" s="25"/>
      <c r="GUU130" s="24"/>
      <c r="GUV130" s="25"/>
      <c r="GUW130" s="24"/>
      <c r="GUX130" s="25"/>
      <c r="GUY130" s="24"/>
      <c r="GUZ130" s="25"/>
      <c r="GVA130" s="24"/>
      <c r="GVB130" s="25"/>
      <c r="GVC130" s="24"/>
      <c r="GVD130" s="25"/>
      <c r="GVE130" s="24"/>
      <c r="GVF130" s="25"/>
      <c r="GVG130" s="24"/>
      <c r="GVH130" s="25"/>
      <c r="GVI130" s="24"/>
      <c r="GVJ130" s="25"/>
      <c r="GVK130" s="24"/>
      <c r="GVL130" s="25"/>
      <c r="GVM130" s="24"/>
      <c r="GVN130" s="25"/>
      <c r="GVO130" s="24"/>
      <c r="GVP130" s="25"/>
      <c r="GVQ130" s="24"/>
      <c r="GVR130" s="25"/>
      <c r="GVS130" s="24"/>
      <c r="GVT130" s="25"/>
      <c r="GVU130" s="24"/>
      <c r="GVV130" s="25"/>
      <c r="GVW130" s="24"/>
      <c r="GVX130" s="25"/>
      <c r="GVY130" s="24"/>
      <c r="GVZ130" s="25"/>
      <c r="GWA130" s="24"/>
      <c r="GWB130" s="25"/>
      <c r="GWC130" s="24"/>
      <c r="GWD130" s="25"/>
      <c r="GWE130" s="24"/>
      <c r="GWF130" s="25"/>
      <c r="GWG130" s="24"/>
      <c r="GWH130" s="25"/>
      <c r="GWI130" s="24"/>
      <c r="GWJ130" s="25"/>
      <c r="GWK130" s="24"/>
      <c r="GWL130" s="25"/>
      <c r="GWM130" s="24"/>
      <c r="GWN130" s="25"/>
      <c r="GWO130" s="24"/>
      <c r="GWP130" s="25"/>
      <c r="GWQ130" s="24"/>
      <c r="GWR130" s="25"/>
      <c r="GWS130" s="24"/>
      <c r="GWT130" s="25"/>
      <c r="GWU130" s="24"/>
      <c r="GWV130" s="25"/>
      <c r="GWW130" s="24"/>
      <c r="GWX130" s="25"/>
      <c r="GWY130" s="24"/>
      <c r="GWZ130" s="25"/>
      <c r="GXA130" s="24"/>
      <c r="GXB130" s="25"/>
      <c r="GXC130" s="24"/>
      <c r="GXD130" s="25"/>
      <c r="GXE130" s="24"/>
      <c r="GXF130" s="25"/>
      <c r="GXG130" s="24"/>
      <c r="GXH130" s="25"/>
      <c r="GXI130" s="24"/>
      <c r="GXJ130" s="25"/>
      <c r="GXK130" s="24"/>
      <c r="GXL130" s="25"/>
      <c r="GXM130" s="24"/>
      <c r="GXN130" s="25"/>
      <c r="GXO130" s="24"/>
      <c r="GXP130" s="25"/>
      <c r="GXQ130" s="24"/>
      <c r="GXR130" s="25"/>
      <c r="GXS130" s="24"/>
      <c r="GXT130" s="25"/>
      <c r="GXU130" s="24"/>
      <c r="GXV130" s="25"/>
      <c r="GXW130" s="24"/>
      <c r="GXX130" s="25"/>
      <c r="GXY130" s="24"/>
      <c r="GXZ130" s="25"/>
      <c r="GYA130" s="24"/>
      <c r="GYB130" s="25"/>
      <c r="GYC130" s="24"/>
      <c r="GYD130" s="25"/>
      <c r="GYE130" s="24"/>
      <c r="GYF130" s="25"/>
      <c r="GYG130" s="24"/>
      <c r="GYH130" s="25"/>
      <c r="GYI130" s="24"/>
      <c r="GYJ130" s="25"/>
      <c r="GYK130" s="24"/>
      <c r="GYL130" s="25"/>
      <c r="GYM130" s="24"/>
      <c r="GYN130" s="25"/>
      <c r="GYO130" s="24"/>
      <c r="GYP130" s="25"/>
      <c r="GYQ130" s="24"/>
      <c r="GYR130" s="25"/>
      <c r="GYS130" s="24"/>
      <c r="GYT130" s="25"/>
      <c r="GYU130" s="24"/>
      <c r="GYV130" s="25"/>
      <c r="GYW130" s="24"/>
      <c r="GYX130" s="25"/>
      <c r="GYY130" s="24"/>
      <c r="GYZ130" s="25"/>
      <c r="GZA130" s="24"/>
      <c r="GZB130" s="25"/>
      <c r="GZC130" s="24"/>
      <c r="GZD130" s="25"/>
      <c r="GZE130" s="24"/>
      <c r="GZF130" s="25"/>
      <c r="GZG130" s="24"/>
      <c r="GZH130" s="25"/>
      <c r="GZI130" s="24"/>
      <c r="GZJ130" s="25"/>
      <c r="GZK130" s="24"/>
      <c r="GZL130" s="25"/>
      <c r="GZM130" s="24"/>
      <c r="GZN130" s="25"/>
      <c r="GZO130" s="24"/>
      <c r="GZP130" s="25"/>
      <c r="GZQ130" s="24"/>
      <c r="GZR130" s="25"/>
      <c r="GZS130" s="24"/>
      <c r="GZT130" s="25"/>
      <c r="GZU130" s="24"/>
      <c r="GZV130" s="25"/>
      <c r="GZW130" s="24"/>
      <c r="GZX130" s="25"/>
      <c r="GZY130" s="24"/>
      <c r="GZZ130" s="25"/>
      <c r="HAA130" s="24"/>
      <c r="HAB130" s="25"/>
      <c r="HAC130" s="24"/>
      <c r="HAD130" s="25"/>
      <c r="HAE130" s="24"/>
      <c r="HAF130" s="25"/>
      <c r="HAG130" s="24"/>
      <c r="HAH130" s="25"/>
      <c r="HAI130" s="24"/>
      <c r="HAJ130" s="25"/>
      <c r="HAK130" s="24"/>
      <c r="HAL130" s="25"/>
      <c r="HAM130" s="24"/>
      <c r="HAN130" s="25"/>
      <c r="HAO130" s="24"/>
      <c r="HAP130" s="25"/>
      <c r="HAQ130" s="24"/>
      <c r="HAR130" s="25"/>
      <c r="HAS130" s="24"/>
      <c r="HAT130" s="25"/>
      <c r="HAU130" s="24"/>
      <c r="HAV130" s="25"/>
      <c r="HAW130" s="24"/>
      <c r="HAX130" s="25"/>
      <c r="HAY130" s="24"/>
      <c r="HAZ130" s="25"/>
      <c r="HBA130" s="24"/>
      <c r="HBB130" s="25"/>
      <c r="HBC130" s="24"/>
      <c r="HBD130" s="25"/>
      <c r="HBE130" s="24"/>
      <c r="HBF130" s="25"/>
      <c r="HBG130" s="24"/>
      <c r="HBH130" s="25"/>
      <c r="HBI130" s="24"/>
      <c r="HBJ130" s="25"/>
      <c r="HBK130" s="24"/>
      <c r="HBL130" s="25"/>
      <c r="HBM130" s="24"/>
      <c r="HBN130" s="25"/>
      <c r="HBO130" s="24"/>
      <c r="HBP130" s="25"/>
      <c r="HBQ130" s="24"/>
      <c r="HBR130" s="25"/>
      <c r="HBS130" s="24"/>
      <c r="HBT130" s="25"/>
      <c r="HBU130" s="24"/>
      <c r="HBV130" s="25"/>
      <c r="HBW130" s="24"/>
      <c r="HBX130" s="25"/>
      <c r="HBY130" s="24"/>
      <c r="HBZ130" s="25"/>
      <c r="HCA130" s="24"/>
      <c r="HCB130" s="25"/>
      <c r="HCC130" s="24"/>
      <c r="HCD130" s="25"/>
      <c r="HCE130" s="24"/>
      <c r="HCF130" s="25"/>
      <c r="HCG130" s="24"/>
      <c r="HCH130" s="25"/>
      <c r="HCI130" s="24"/>
      <c r="HCJ130" s="25"/>
      <c r="HCK130" s="24"/>
      <c r="HCL130" s="25"/>
      <c r="HCM130" s="24"/>
      <c r="HCN130" s="25"/>
      <c r="HCO130" s="24"/>
      <c r="HCP130" s="25"/>
      <c r="HCQ130" s="24"/>
      <c r="HCR130" s="25"/>
      <c r="HCS130" s="24"/>
      <c r="HCT130" s="25"/>
      <c r="HCU130" s="24"/>
      <c r="HCV130" s="25"/>
      <c r="HCW130" s="24"/>
      <c r="HCX130" s="25"/>
      <c r="HCY130" s="24"/>
      <c r="HCZ130" s="25"/>
      <c r="HDA130" s="24"/>
      <c r="HDB130" s="25"/>
      <c r="HDC130" s="24"/>
      <c r="HDD130" s="25"/>
      <c r="HDE130" s="24"/>
      <c r="HDF130" s="25"/>
      <c r="HDG130" s="24"/>
      <c r="HDH130" s="25"/>
      <c r="HDI130" s="24"/>
      <c r="HDJ130" s="25"/>
      <c r="HDK130" s="24"/>
      <c r="HDL130" s="25"/>
      <c r="HDM130" s="24"/>
      <c r="HDN130" s="25"/>
      <c r="HDO130" s="24"/>
      <c r="HDP130" s="25"/>
      <c r="HDQ130" s="24"/>
      <c r="HDR130" s="25"/>
      <c r="HDS130" s="24"/>
      <c r="HDT130" s="25"/>
      <c r="HDU130" s="24"/>
      <c r="HDV130" s="25"/>
      <c r="HDW130" s="24"/>
      <c r="HDX130" s="25"/>
      <c r="HDY130" s="24"/>
      <c r="HDZ130" s="25"/>
      <c r="HEA130" s="24"/>
      <c r="HEB130" s="25"/>
      <c r="HEC130" s="24"/>
      <c r="HED130" s="25"/>
      <c r="HEE130" s="24"/>
      <c r="HEF130" s="25"/>
      <c r="HEG130" s="24"/>
      <c r="HEH130" s="25"/>
      <c r="HEI130" s="24"/>
      <c r="HEJ130" s="25"/>
      <c r="HEK130" s="24"/>
      <c r="HEL130" s="25"/>
      <c r="HEM130" s="24"/>
      <c r="HEN130" s="25"/>
      <c r="HEO130" s="24"/>
      <c r="HEP130" s="25"/>
      <c r="HEQ130" s="24"/>
      <c r="HER130" s="25"/>
      <c r="HES130" s="24"/>
      <c r="HET130" s="25"/>
      <c r="HEU130" s="24"/>
      <c r="HEV130" s="25"/>
      <c r="HEW130" s="24"/>
      <c r="HEX130" s="25"/>
      <c r="HEY130" s="24"/>
      <c r="HEZ130" s="25"/>
      <c r="HFA130" s="24"/>
      <c r="HFB130" s="25"/>
      <c r="HFC130" s="24"/>
      <c r="HFD130" s="25"/>
      <c r="HFE130" s="24"/>
      <c r="HFF130" s="25"/>
      <c r="HFG130" s="24"/>
      <c r="HFH130" s="25"/>
      <c r="HFI130" s="24"/>
      <c r="HFJ130" s="25"/>
      <c r="HFK130" s="24"/>
      <c r="HFL130" s="25"/>
      <c r="HFM130" s="24"/>
      <c r="HFN130" s="25"/>
      <c r="HFO130" s="24"/>
      <c r="HFP130" s="25"/>
      <c r="HFQ130" s="24"/>
      <c r="HFR130" s="25"/>
      <c r="HFS130" s="24"/>
      <c r="HFT130" s="25"/>
      <c r="HFU130" s="24"/>
      <c r="HFV130" s="25"/>
      <c r="HFW130" s="24"/>
      <c r="HFX130" s="25"/>
      <c r="HFY130" s="24"/>
      <c r="HFZ130" s="25"/>
      <c r="HGA130" s="24"/>
      <c r="HGB130" s="25"/>
      <c r="HGC130" s="24"/>
      <c r="HGD130" s="25"/>
      <c r="HGE130" s="24"/>
      <c r="HGF130" s="25"/>
      <c r="HGG130" s="24"/>
      <c r="HGH130" s="25"/>
      <c r="HGI130" s="24"/>
      <c r="HGJ130" s="25"/>
      <c r="HGK130" s="24"/>
      <c r="HGL130" s="25"/>
      <c r="HGM130" s="24"/>
      <c r="HGN130" s="25"/>
      <c r="HGO130" s="24"/>
      <c r="HGP130" s="25"/>
      <c r="HGQ130" s="24"/>
      <c r="HGR130" s="25"/>
      <c r="HGS130" s="24"/>
      <c r="HGT130" s="25"/>
      <c r="HGU130" s="24"/>
      <c r="HGV130" s="25"/>
      <c r="HGW130" s="24"/>
      <c r="HGX130" s="25"/>
      <c r="HGY130" s="24"/>
      <c r="HGZ130" s="25"/>
      <c r="HHA130" s="24"/>
      <c r="HHB130" s="25"/>
      <c r="HHC130" s="24"/>
      <c r="HHD130" s="25"/>
      <c r="HHE130" s="24"/>
      <c r="HHF130" s="25"/>
      <c r="HHG130" s="24"/>
      <c r="HHH130" s="25"/>
      <c r="HHI130" s="24"/>
      <c r="HHJ130" s="25"/>
      <c r="HHK130" s="24"/>
      <c r="HHL130" s="25"/>
      <c r="HHM130" s="24"/>
      <c r="HHN130" s="25"/>
      <c r="HHO130" s="24"/>
      <c r="HHP130" s="25"/>
      <c r="HHQ130" s="24"/>
      <c r="HHR130" s="25"/>
      <c r="HHS130" s="24"/>
      <c r="HHT130" s="25"/>
      <c r="HHU130" s="24"/>
      <c r="HHV130" s="25"/>
      <c r="HHW130" s="24"/>
      <c r="HHX130" s="25"/>
      <c r="HHY130" s="24"/>
      <c r="HHZ130" s="25"/>
      <c r="HIA130" s="24"/>
      <c r="HIB130" s="25"/>
      <c r="HIC130" s="24"/>
      <c r="HID130" s="25"/>
      <c r="HIE130" s="24"/>
      <c r="HIF130" s="25"/>
      <c r="HIG130" s="24"/>
      <c r="HIH130" s="25"/>
      <c r="HII130" s="24"/>
      <c r="HIJ130" s="25"/>
      <c r="HIK130" s="24"/>
      <c r="HIL130" s="25"/>
      <c r="HIM130" s="24"/>
      <c r="HIN130" s="25"/>
      <c r="HIO130" s="24"/>
      <c r="HIP130" s="25"/>
      <c r="HIQ130" s="24"/>
      <c r="HIR130" s="25"/>
      <c r="HIS130" s="24"/>
      <c r="HIT130" s="25"/>
      <c r="HIU130" s="24"/>
      <c r="HIV130" s="25"/>
      <c r="HIW130" s="24"/>
      <c r="HIX130" s="25"/>
      <c r="HIY130" s="24"/>
      <c r="HIZ130" s="25"/>
      <c r="HJA130" s="24"/>
      <c r="HJB130" s="25"/>
      <c r="HJC130" s="24"/>
      <c r="HJD130" s="25"/>
      <c r="HJE130" s="24"/>
      <c r="HJF130" s="25"/>
      <c r="HJG130" s="24"/>
      <c r="HJH130" s="25"/>
      <c r="HJI130" s="24"/>
      <c r="HJJ130" s="25"/>
      <c r="HJK130" s="24"/>
      <c r="HJL130" s="25"/>
      <c r="HJM130" s="24"/>
      <c r="HJN130" s="25"/>
      <c r="HJO130" s="24"/>
      <c r="HJP130" s="25"/>
      <c r="HJQ130" s="24"/>
      <c r="HJR130" s="25"/>
      <c r="HJS130" s="24"/>
      <c r="HJT130" s="25"/>
      <c r="HJU130" s="24"/>
      <c r="HJV130" s="25"/>
      <c r="HJW130" s="24"/>
      <c r="HJX130" s="25"/>
      <c r="HJY130" s="24"/>
      <c r="HJZ130" s="25"/>
      <c r="HKA130" s="24"/>
      <c r="HKB130" s="25"/>
      <c r="HKC130" s="24"/>
      <c r="HKD130" s="25"/>
      <c r="HKE130" s="24"/>
      <c r="HKF130" s="25"/>
      <c r="HKG130" s="24"/>
      <c r="HKH130" s="25"/>
      <c r="HKI130" s="24"/>
      <c r="HKJ130" s="25"/>
      <c r="HKK130" s="24"/>
      <c r="HKL130" s="25"/>
      <c r="HKM130" s="24"/>
      <c r="HKN130" s="25"/>
      <c r="HKO130" s="24"/>
      <c r="HKP130" s="25"/>
      <c r="HKQ130" s="24"/>
      <c r="HKR130" s="25"/>
      <c r="HKS130" s="24"/>
      <c r="HKT130" s="25"/>
      <c r="HKU130" s="24"/>
      <c r="HKV130" s="25"/>
      <c r="HKW130" s="24"/>
      <c r="HKX130" s="25"/>
      <c r="HKY130" s="24"/>
      <c r="HKZ130" s="25"/>
      <c r="HLA130" s="24"/>
      <c r="HLB130" s="25"/>
      <c r="HLC130" s="24"/>
      <c r="HLD130" s="25"/>
      <c r="HLE130" s="24"/>
      <c r="HLF130" s="25"/>
      <c r="HLG130" s="24"/>
      <c r="HLH130" s="25"/>
      <c r="HLI130" s="24"/>
      <c r="HLJ130" s="25"/>
      <c r="HLK130" s="24"/>
      <c r="HLL130" s="25"/>
      <c r="HLM130" s="24"/>
      <c r="HLN130" s="25"/>
      <c r="HLO130" s="24"/>
      <c r="HLP130" s="25"/>
      <c r="HLQ130" s="24"/>
      <c r="HLR130" s="25"/>
      <c r="HLS130" s="24"/>
      <c r="HLT130" s="25"/>
      <c r="HLU130" s="24"/>
      <c r="HLV130" s="25"/>
      <c r="HLW130" s="24"/>
      <c r="HLX130" s="25"/>
      <c r="HLY130" s="24"/>
      <c r="HLZ130" s="25"/>
      <c r="HMA130" s="24"/>
      <c r="HMB130" s="25"/>
      <c r="HMC130" s="24"/>
      <c r="HMD130" s="25"/>
      <c r="HME130" s="24"/>
      <c r="HMF130" s="25"/>
      <c r="HMG130" s="24"/>
      <c r="HMH130" s="25"/>
      <c r="HMI130" s="24"/>
      <c r="HMJ130" s="25"/>
      <c r="HMK130" s="24"/>
      <c r="HML130" s="25"/>
      <c r="HMM130" s="24"/>
      <c r="HMN130" s="25"/>
      <c r="HMO130" s="24"/>
      <c r="HMP130" s="25"/>
      <c r="HMQ130" s="24"/>
      <c r="HMR130" s="25"/>
      <c r="HMS130" s="24"/>
      <c r="HMT130" s="25"/>
      <c r="HMU130" s="24"/>
      <c r="HMV130" s="25"/>
      <c r="HMW130" s="24"/>
      <c r="HMX130" s="25"/>
      <c r="HMY130" s="24"/>
      <c r="HMZ130" s="25"/>
      <c r="HNA130" s="24"/>
      <c r="HNB130" s="25"/>
      <c r="HNC130" s="24"/>
      <c r="HND130" s="25"/>
      <c r="HNE130" s="24"/>
      <c r="HNF130" s="25"/>
      <c r="HNG130" s="24"/>
      <c r="HNH130" s="25"/>
      <c r="HNI130" s="24"/>
      <c r="HNJ130" s="25"/>
      <c r="HNK130" s="24"/>
      <c r="HNL130" s="25"/>
      <c r="HNM130" s="24"/>
      <c r="HNN130" s="25"/>
      <c r="HNO130" s="24"/>
      <c r="HNP130" s="25"/>
      <c r="HNQ130" s="24"/>
      <c r="HNR130" s="25"/>
      <c r="HNS130" s="24"/>
      <c r="HNT130" s="25"/>
      <c r="HNU130" s="24"/>
      <c r="HNV130" s="25"/>
      <c r="HNW130" s="24"/>
      <c r="HNX130" s="25"/>
      <c r="HNY130" s="24"/>
      <c r="HNZ130" s="25"/>
      <c r="HOA130" s="24"/>
      <c r="HOB130" s="25"/>
      <c r="HOC130" s="24"/>
      <c r="HOD130" s="25"/>
      <c r="HOE130" s="24"/>
      <c r="HOF130" s="25"/>
      <c r="HOG130" s="24"/>
      <c r="HOH130" s="25"/>
      <c r="HOI130" s="24"/>
      <c r="HOJ130" s="25"/>
      <c r="HOK130" s="24"/>
      <c r="HOL130" s="25"/>
      <c r="HOM130" s="24"/>
      <c r="HON130" s="25"/>
      <c r="HOO130" s="24"/>
      <c r="HOP130" s="25"/>
      <c r="HOQ130" s="24"/>
      <c r="HOR130" s="25"/>
      <c r="HOS130" s="24"/>
      <c r="HOT130" s="25"/>
      <c r="HOU130" s="24"/>
      <c r="HOV130" s="25"/>
      <c r="HOW130" s="24"/>
      <c r="HOX130" s="25"/>
      <c r="HOY130" s="24"/>
      <c r="HOZ130" s="25"/>
      <c r="HPA130" s="24"/>
      <c r="HPB130" s="25"/>
      <c r="HPC130" s="24"/>
      <c r="HPD130" s="25"/>
      <c r="HPE130" s="24"/>
      <c r="HPF130" s="25"/>
      <c r="HPG130" s="24"/>
      <c r="HPH130" s="25"/>
      <c r="HPI130" s="24"/>
      <c r="HPJ130" s="25"/>
      <c r="HPK130" s="24"/>
      <c r="HPL130" s="25"/>
      <c r="HPM130" s="24"/>
      <c r="HPN130" s="25"/>
      <c r="HPO130" s="24"/>
      <c r="HPP130" s="25"/>
      <c r="HPQ130" s="24"/>
      <c r="HPR130" s="25"/>
      <c r="HPS130" s="24"/>
      <c r="HPT130" s="25"/>
      <c r="HPU130" s="24"/>
      <c r="HPV130" s="25"/>
      <c r="HPW130" s="24"/>
      <c r="HPX130" s="25"/>
      <c r="HPY130" s="24"/>
      <c r="HPZ130" s="25"/>
      <c r="HQA130" s="24"/>
      <c r="HQB130" s="25"/>
      <c r="HQC130" s="24"/>
      <c r="HQD130" s="25"/>
      <c r="HQE130" s="24"/>
      <c r="HQF130" s="25"/>
      <c r="HQG130" s="24"/>
      <c r="HQH130" s="25"/>
      <c r="HQI130" s="24"/>
      <c r="HQJ130" s="25"/>
      <c r="HQK130" s="24"/>
      <c r="HQL130" s="25"/>
      <c r="HQM130" s="24"/>
      <c r="HQN130" s="25"/>
      <c r="HQO130" s="24"/>
      <c r="HQP130" s="25"/>
      <c r="HQQ130" s="24"/>
      <c r="HQR130" s="25"/>
      <c r="HQS130" s="24"/>
      <c r="HQT130" s="25"/>
      <c r="HQU130" s="24"/>
      <c r="HQV130" s="25"/>
      <c r="HQW130" s="24"/>
      <c r="HQX130" s="25"/>
      <c r="HQY130" s="24"/>
      <c r="HQZ130" s="25"/>
      <c r="HRA130" s="24"/>
      <c r="HRB130" s="25"/>
      <c r="HRC130" s="24"/>
      <c r="HRD130" s="25"/>
      <c r="HRE130" s="24"/>
      <c r="HRF130" s="25"/>
      <c r="HRG130" s="24"/>
      <c r="HRH130" s="25"/>
      <c r="HRI130" s="24"/>
      <c r="HRJ130" s="25"/>
      <c r="HRK130" s="24"/>
      <c r="HRL130" s="25"/>
      <c r="HRM130" s="24"/>
      <c r="HRN130" s="25"/>
      <c r="HRO130" s="24"/>
      <c r="HRP130" s="25"/>
      <c r="HRQ130" s="24"/>
      <c r="HRR130" s="25"/>
      <c r="HRS130" s="24"/>
      <c r="HRT130" s="25"/>
      <c r="HRU130" s="24"/>
      <c r="HRV130" s="25"/>
      <c r="HRW130" s="24"/>
      <c r="HRX130" s="25"/>
      <c r="HRY130" s="24"/>
      <c r="HRZ130" s="25"/>
      <c r="HSA130" s="24"/>
      <c r="HSB130" s="25"/>
      <c r="HSC130" s="24"/>
      <c r="HSD130" s="25"/>
      <c r="HSE130" s="24"/>
      <c r="HSF130" s="25"/>
      <c r="HSG130" s="24"/>
      <c r="HSH130" s="25"/>
      <c r="HSI130" s="24"/>
      <c r="HSJ130" s="25"/>
      <c r="HSK130" s="24"/>
      <c r="HSL130" s="25"/>
      <c r="HSM130" s="24"/>
      <c r="HSN130" s="25"/>
      <c r="HSO130" s="24"/>
      <c r="HSP130" s="25"/>
      <c r="HSQ130" s="24"/>
      <c r="HSR130" s="25"/>
      <c r="HSS130" s="24"/>
      <c r="HST130" s="25"/>
      <c r="HSU130" s="24"/>
      <c r="HSV130" s="25"/>
      <c r="HSW130" s="24"/>
      <c r="HSX130" s="25"/>
      <c r="HSY130" s="24"/>
      <c r="HSZ130" s="25"/>
      <c r="HTA130" s="24"/>
      <c r="HTB130" s="25"/>
      <c r="HTC130" s="24"/>
      <c r="HTD130" s="25"/>
      <c r="HTE130" s="24"/>
      <c r="HTF130" s="25"/>
      <c r="HTG130" s="24"/>
      <c r="HTH130" s="25"/>
      <c r="HTI130" s="24"/>
      <c r="HTJ130" s="25"/>
      <c r="HTK130" s="24"/>
      <c r="HTL130" s="25"/>
      <c r="HTM130" s="24"/>
      <c r="HTN130" s="25"/>
      <c r="HTO130" s="24"/>
      <c r="HTP130" s="25"/>
      <c r="HTQ130" s="24"/>
      <c r="HTR130" s="25"/>
      <c r="HTS130" s="24"/>
      <c r="HTT130" s="25"/>
      <c r="HTU130" s="24"/>
      <c r="HTV130" s="25"/>
      <c r="HTW130" s="24"/>
      <c r="HTX130" s="25"/>
      <c r="HTY130" s="24"/>
      <c r="HTZ130" s="25"/>
      <c r="HUA130" s="24"/>
      <c r="HUB130" s="25"/>
      <c r="HUC130" s="24"/>
      <c r="HUD130" s="25"/>
      <c r="HUE130" s="24"/>
      <c r="HUF130" s="25"/>
      <c r="HUG130" s="24"/>
      <c r="HUH130" s="25"/>
      <c r="HUI130" s="24"/>
      <c r="HUJ130" s="25"/>
      <c r="HUK130" s="24"/>
      <c r="HUL130" s="25"/>
      <c r="HUM130" s="24"/>
      <c r="HUN130" s="25"/>
      <c r="HUO130" s="24"/>
      <c r="HUP130" s="25"/>
      <c r="HUQ130" s="24"/>
      <c r="HUR130" s="25"/>
      <c r="HUS130" s="24"/>
      <c r="HUT130" s="25"/>
      <c r="HUU130" s="24"/>
      <c r="HUV130" s="25"/>
      <c r="HUW130" s="24"/>
      <c r="HUX130" s="25"/>
      <c r="HUY130" s="24"/>
      <c r="HUZ130" s="25"/>
      <c r="HVA130" s="24"/>
      <c r="HVB130" s="25"/>
      <c r="HVC130" s="24"/>
      <c r="HVD130" s="25"/>
      <c r="HVE130" s="24"/>
      <c r="HVF130" s="25"/>
      <c r="HVG130" s="24"/>
      <c r="HVH130" s="25"/>
      <c r="HVI130" s="24"/>
      <c r="HVJ130" s="25"/>
      <c r="HVK130" s="24"/>
      <c r="HVL130" s="25"/>
      <c r="HVM130" s="24"/>
      <c r="HVN130" s="25"/>
      <c r="HVO130" s="24"/>
      <c r="HVP130" s="25"/>
      <c r="HVQ130" s="24"/>
      <c r="HVR130" s="25"/>
      <c r="HVS130" s="24"/>
      <c r="HVT130" s="25"/>
      <c r="HVU130" s="24"/>
      <c r="HVV130" s="25"/>
      <c r="HVW130" s="24"/>
      <c r="HVX130" s="25"/>
      <c r="HVY130" s="24"/>
      <c r="HVZ130" s="25"/>
      <c r="HWA130" s="24"/>
      <c r="HWB130" s="25"/>
      <c r="HWC130" s="24"/>
      <c r="HWD130" s="25"/>
      <c r="HWE130" s="24"/>
      <c r="HWF130" s="25"/>
      <c r="HWG130" s="24"/>
      <c r="HWH130" s="25"/>
      <c r="HWI130" s="24"/>
      <c r="HWJ130" s="25"/>
      <c r="HWK130" s="24"/>
      <c r="HWL130" s="25"/>
      <c r="HWM130" s="24"/>
      <c r="HWN130" s="25"/>
      <c r="HWO130" s="24"/>
      <c r="HWP130" s="25"/>
      <c r="HWQ130" s="24"/>
      <c r="HWR130" s="25"/>
      <c r="HWS130" s="24"/>
      <c r="HWT130" s="25"/>
      <c r="HWU130" s="24"/>
      <c r="HWV130" s="25"/>
      <c r="HWW130" s="24"/>
      <c r="HWX130" s="25"/>
      <c r="HWY130" s="24"/>
      <c r="HWZ130" s="25"/>
      <c r="HXA130" s="24"/>
      <c r="HXB130" s="25"/>
      <c r="HXC130" s="24"/>
      <c r="HXD130" s="25"/>
      <c r="HXE130" s="24"/>
      <c r="HXF130" s="25"/>
      <c r="HXG130" s="24"/>
      <c r="HXH130" s="25"/>
      <c r="HXI130" s="24"/>
      <c r="HXJ130" s="25"/>
      <c r="HXK130" s="24"/>
      <c r="HXL130" s="25"/>
      <c r="HXM130" s="24"/>
      <c r="HXN130" s="25"/>
      <c r="HXO130" s="24"/>
      <c r="HXP130" s="25"/>
      <c r="HXQ130" s="24"/>
      <c r="HXR130" s="25"/>
      <c r="HXS130" s="24"/>
      <c r="HXT130" s="25"/>
      <c r="HXU130" s="24"/>
      <c r="HXV130" s="25"/>
      <c r="HXW130" s="24"/>
      <c r="HXX130" s="25"/>
      <c r="HXY130" s="24"/>
      <c r="HXZ130" s="25"/>
      <c r="HYA130" s="24"/>
      <c r="HYB130" s="25"/>
      <c r="HYC130" s="24"/>
      <c r="HYD130" s="25"/>
      <c r="HYE130" s="24"/>
      <c r="HYF130" s="25"/>
      <c r="HYG130" s="24"/>
      <c r="HYH130" s="25"/>
      <c r="HYI130" s="24"/>
      <c r="HYJ130" s="25"/>
      <c r="HYK130" s="24"/>
      <c r="HYL130" s="25"/>
      <c r="HYM130" s="24"/>
      <c r="HYN130" s="25"/>
      <c r="HYO130" s="24"/>
      <c r="HYP130" s="25"/>
      <c r="HYQ130" s="24"/>
      <c r="HYR130" s="25"/>
      <c r="HYS130" s="24"/>
      <c r="HYT130" s="25"/>
      <c r="HYU130" s="24"/>
      <c r="HYV130" s="25"/>
      <c r="HYW130" s="24"/>
      <c r="HYX130" s="25"/>
      <c r="HYY130" s="24"/>
      <c r="HYZ130" s="25"/>
      <c r="HZA130" s="24"/>
      <c r="HZB130" s="25"/>
      <c r="HZC130" s="24"/>
      <c r="HZD130" s="25"/>
      <c r="HZE130" s="24"/>
      <c r="HZF130" s="25"/>
      <c r="HZG130" s="24"/>
      <c r="HZH130" s="25"/>
      <c r="HZI130" s="24"/>
      <c r="HZJ130" s="25"/>
      <c r="HZK130" s="24"/>
      <c r="HZL130" s="25"/>
      <c r="HZM130" s="24"/>
      <c r="HZN130" s="25"/>
      <c r="HZO130" s="24"/>
      <c r="HZP130" s="25"/>
      <c r="HZQ130" s="24"/>
      <c r="HZR130" s="25"/>
      <c r="HZS130" s="24"/>
      <c r="HZT130" s="25"/>
      <c r="HZU130" s="24"/>
      <c r="HZV130" s="25"/>
      <c r="HZW130" s="24"/>
      <c r="HZX130" s="25"/>
      <c r="HZY130" s="24"/>
      <c r="HZZ130" s="25"/>
      <c r="IAA130" s="24"/>
      <c r="IAB130" s="25"/>
      <c r="IAC130" s="24"/>
      <c r="IAD130" s="25"/>
      <c r="IAE130" s="24"/>
      <c r="IAF130" s="25"/>
      <c r="IAG130" s="24"/>
      <c r="IAH130" s="25"/>
      <c r="IAI130" s="24"/>
      <c r="IAJ130" s="25"/>
      <c r="IAK130" s="24"/>
      <c r="IAL130" s="25"/>
      <c r="IAM130" s="24"/>
      <c r="IAN130" s="25"/>
      <c r="IAO130" s="24"/>
      <c r="IAP130" s="25"/>
      <c r="IAQ130" s="24"/>
      <c r="IAR130" s="25"/>
      <c r="IAS130" s="24"/>
      <c r="IAT130" s="25"/>
      <c r="IAU130" s="24"/>
      <c r="IAV130" s="25"/>
      <c r="IAW130" s="24"/>
      <c r="IAX130" s="25"/>
      <c r="IAY130" s="24"/>
      <c r="IAZ130" s="25"/>
      <c r="IBA130" s="24"/>
      <c r="IBB130" s="25"/>
      <c r="IBC130" s="24"/>
      <c r="IBD130" s="25"/>
      <c r="IBE130" s="24"/>
      <c r="IBF130" s="25"/>
      <c r="IBG130" s="24"/>
      <c r="IBH130" s="25"/>
      <c r="IBI130" s="24"/>
      <c r="IBJ130" s="25"/>
      <c r="IBK130" s="24"/>
      <c r="IBL130" s="25"/>
      <c r="IBM130" s="24"/>
      <c r="IBN130" s="25"/>
      <c r="IBO130" s="24"/>
      <c r="IBP130" s="25"/>
      <c r="IBQ130" s="24"/>
      <c r="IBR130" s="25"/>
      <c r="IBS130" s="24"/>
      <c r="IBT130" s="25"/>
      <c r="IBU130" s="24"/>
      <c r="IBV130" s="25"/>
      <c r="IBW130" s="24"/>
      <c r="IBX130" s="25"/>
      <c r="IBY130" s="24"/>
      <c r="IBZ130" s="25"/>
      <c r="ICA130" s="24"/>
      <c r="ICB130" s="25"/>
      <c r="ICC130" s="24"/>
      <c r="ICD130" s="25"/>
      <c r="ICE130" s="24"/>
      <c r="ICF130" s="25"/>
      <c r="ICG130" s="24"/>
      <c r="ICH130" s="25"/>
      <c r="ICI130" s="24"/>
      <c r="ICJ130" s="25"/>
      <c r="ICK130" s="24"/>
      <c r="ICL130" s="25"/>
      <c r="ICM130" s="24"/>
      <c r="ICN130" s="25"/>
      <c r="ICO130" s="24"/>
      <c r="ICP130" s="25"/>
      <c r="ICQ130" s="24"/>
      <c r="ICR130" s="25"/>
      <c r="ICS130" s="24"/>
      <c r="ICT130" s="25"/>
      <c r="ICU130" s="24"/>
      <c r="ICV130" s="25"/>
      <c r="ICW130" s="24"/>
      <c r="ICX130" s="25"/>
      <c r="ICY130" s="24"/>
      <c r="ICZ130" s="25"/>
      <c r="IDA130" s="24"/>
      <c r="IDB130" s="25"/>
      <c r="IDC130" s="24"/>
      <c r="IDD130" s="25"/>
      <c r="IDE130" s="24"/>
      <c r="IDF130" s="25"/>
      <c r="IDG130" s="24"/>
      <c r="IDH130" s="25"/>
      <c r="IDI130" s="24"/>
      <c r="IDJ130" s="25"/>
      <c r="IDK130" s="24"/>
      <c r="IDL130" s="25"/>
      <c r="IDM130" s="24"/>
      <c r="IDN130" s="25"/>
      <c r="IDO130" s="24"/>
      <c r="IDP130" s="25"/>
      <c r="IDQ130" s="24"/>
      <c r="IDR130" s="25"/>
      <c r="IDS130" s="24"/>
      <c r="IDT130" s="25"/>
      <c r="IDU130" s="24"/>
      <c r="IDV130" s="25"/>
      <c r="IDW130" s="24"/>
      <c r="IDX130" s="25"/>
      <c r="IDY130" s="24"/>
      <c r="IDZ130" s="25"/>
      <c r="IEA130" s="24"/>
      <c r="IEB130" s="25"/>
      <c r="IEC130" s="24"/>
      <c r="IED130" s="25"/>
      <c r="IEE130" s="24"/>
      <c r="IEF130" s="25"/>
      <c r="IEG130" s="24"/>
      <c r="IEH130" s="25"/>
      <c r="IEI130" s="24"/>
      <c r="IEJ130" s="25"/>
      <c r="IEK130" s="24"/>
      <c r="IEL130" s="25"/>
      <c r="IEM130" s="24"/>
      <c r="IEN130" s="25"/>
      <c r="IEO130" s="24"/>
      <c r="IEP130" s="25"/>
      <c r="IEQ130" s="24"/>
      <c r="IER130" s="25"/>
      <c r="IES130" s="24"/>
      <c r="IET130" s="25"/>
      <c r="IEU130" s="24"/>
      <c r="IEV130" s="25"/>
      <c r="IEW130" s="24"/>
      <c r="IEX130" s="25"/>
      <c r="IEY130" s="24"/>
      <c r="IEZ130" s="25"/>
      <c r="IFA130" s="24"/>
      <c r="IFB130" s="25"/>
      <c r="IFC130" s="24"/>
      <c r="IFD130" s="25"/>
      <c r="IFE130" s="24"/>
      <c r="IFF130" s="25"/>
      <c r="IFG130" s="24"/>
      <c r="IFH130" s="25"/>
      <c r="IFI130" s="24"/>
      <c r="IFJ130" s="25"/>
      <c r="IFK130" s="24"/>
      <c r="IFL130" s="25"/>
      <c r="IFM130" s="24"/>
      <c r="IFN130" s="25"/>
      <c r="IFO130" s="24"/>
      <c r="IFP130" s="25"/>
      <c r="IFQ130" s="24"/>
      <c r="IFR130" s="25"/>
      <c r="IFS130" s="24"/>
      <c r="IFT130" s="25"/>
      <c r="IFU130" s="24"/>
      <c r="IFV130" s="25"/>
      <c r="IFW130" s="24"/>
      <c r="IFX130" s="25"/>
      <c r="IFY130" s="24"/>
      <c r="IFZ130" s="25"/>
      <c r="IGA130" s="24"/>
      <c r="IGB130" s="25"/>
      <c r="IGC130" s="24"/>
      <c r="IGD130" s="25"/>
      <c r="IGE130" s="24"/>
      <c r="IGF130" s="25"/>
      <c r="IGG130" s="24"/>
      <c r="IGH130" s="25"/>
      <c r="IGI130" s="24"/>
      <c r="IGJ130" s="25"/>
      <c r="IGK130" s="24"/>
      <c r="IGL130" s="25"/>
      <c r="IGM130" s="24"/>
      <c r="IGN130" s="25"/>
      <c r="IGO130" s="24"/>
      <c r="IGP130" s="25"/>
      <c r="IGQ130" s="24"/>
      <c r="IGR130" s="25"/>
      <c r="IGS130" s="24"/>
      <c r="IGT130" s="25"/>
      <c r="IGU130" s="24"/>
      <c r="IGV130" s="25"/>
      <c r="IGW130" s="24"/>
      <c r="IGX130" s="25"/>
      <c r="IGY130" s="24"/>
      <c r="IGZ130" s="25"/>
      <c r="IHA130" s="24"/>
      <c r="IHB130" s="25"/>
      <c r="IHC130" s="24"/>
      <c r="IHD130" s="25"/>
      <c r="IHE130" s="24"/>
      <c r="IHF130" s="25"/>
      <c r="IHG130" s="24"/>
      <c r="IHH130" s="25"/>
      <c r="IHI130" s="24"/>
      <c r="IHJ130" s="25"/>
      <c r="IHK130" s="24"/>
      <c r="IHL130" s="25"/>
      <c r="IHM130" s="24"/>
      <c r="IHN130" s="25"/>
      <c r="IHO130" s="24"/>
      <c r="IHP130" s="25"/>
      <c r="IHQ130" s="24"/>
      <c r="IHR130" s="25"/>
      <c r="IHS130" s="24"/>
      <c r="IHT130" s="25"/>
      <c r="IHU130" s="24"/>
      <c r="IHV130" s="25"/>
      <c r="IHW130" s="24"/>
      <c r="IHX130" s="25"/>
      <c r="IHY130" s="24"/>
      <c r="IHZ130" s="25"/>
      <c r="IIA130" s="24"/>
      <c r="IIB130" s="25"/>
      <c r="IIC130" s="24"/>
      <c r="IID130" s="25"/>
      <c r="IIE130" s="24"/>
      <c r="IIF130" s="25"/>
      <c r="IIG130" s="24"/>
      <c r="IIH130" s="25"/>
      <c r="III130" s="24"/>
      <c r="IIJ130" s="25"/>
      <c r="IIK130" s="24"/>
      <c r="IIL130" s="25"/>
      <c r="IIM130" s="24"/>
      <c r="IIN130" s="25"/>
      <c r="IIO130" s="24"/>
      <c r="IIP130" s="25"/>
      <c r="IIQ130" s="24"/>
      <c r="IIR130" s="25"/>
      <c r="IIS130" s="24"/>
      <c r="IIT130" s="25"/>
      <c r="IIU130" s="24"/>
      <c r="IIV130" s="25"/>
      <c r="IIW130" s="24"/>
      <c r="IIX130" s="25"/>
      <c r="IIY130" s="24"/>
      <c r="IIZ130" s="25"/>
      <c r="IJA130" s="24"/>
      <c r="IJB130" s="25"/>
      <c r="IJC130" s="24"/>
      <c r="IJD130" s="25"/>
      <c r="IJE130" s="24"/>
      <c r="IJF130" s="25"/>
      <c r="IJG130" s="24"/>
      <c r="IJH130" s="25"/>
      <c r="IJI130" s="24"/>
      <c r="IJJ130" s="25"/>
      <c r="IJK130" s="24"/>
      <c r="IJL130" s="25"/>
      <c r="IJM130" s="24"/>
      <c r="IJN130" s="25"/>
      <c r="IJO130" s="24"/>
      <c r="IJP130" s="25"/>
      <c r="IJQ130" s="24"/>
      <c r="IJR130" s="25"/>
      <c r="IJS130" s="24"/>
      <c r="IJT130" s="25"/>
      <c r="IJU130" s="24"/>
      <c r="IJV130" s="25"/>
      <c r="IJW130" s="24"/>
      <c r="IJX130" s="25"/>
      <c r="IJY130" s="24"/>
      <c r="IJZ130" s="25"/>
      <c r="IKA130" s="24"/>
      <c r="IKB130" s="25"/>
      <c r="IKC130" s="24"/>
      <c r="IKD130" s="25"/>
      <c r="IKE130" s="24"/>
      <c r="IKF130" s="25"/>
      <c r="IKG130" s="24"/>
      <c r="IKH130" s="25"/>
      <c r="IKI130" s="24"/>
      <c r="IKJ130" s="25"/>
      <c r="IKK130" s="24"/>
      <c r="IKL130" s="25"/>
      <c r="IKM130" s="24"/>
      <c r="IKN130" s="25"/>
      <c r="IKO130" s="24"/>
      <c r="IKP130" s="25"/>
      <c r="IKQ130" s="24"/>
      <c r="IKR130" s="25"/>
      <c r="IKS130" s="24"/>
      <c r="IKT130" s="25"/>
      <c r="IKU130" s="24"/>
      <c r="IKV130" s="25"/>
      <c r="IKW130" s="24"/>
      <c r="IKX130" s="25"/>
      <c r="IKY130" s="24"/>
      <c r="IKZ130" s="25"/>
      <c r="ILA130" s="24"/>
      <c r="ILB130" s="25"/>
      <c r="ILC130" s="24"/>
      <c r="ILD130" s="25"/>
      <c r="ILE130" s="24"/>
      <c r="ILF130" s="25"/>
      <c r="ILG130" s="24"/>
      <c r="ILH130" s="25"/>
      <c r="ILI130" s="24"/>
      <c r="ILJ130" s="25"/>
      <c r="ILK130" s="24"/>
      <c r="ILL130" s="25"/>
      <c r="ILM130" s="24"/>
      <c r="ILN130" s="25"/>
      <c r="ILO130" s="24"/>
      <c r="ILP130" s="25"/>
      <c r="ILQ130" s="24"/>
      <c r="ILR130" s="25"/>
      <c r="ILS130" s="24"/>
      <c r="ILT130" s="25"/>
      <c r="ILU130" s="24"/>
      <c r="ILV130" s="25"/>
      <c r="ILW130" s="24"/>
      <c r="ILX130" s="25"/>
      <c r="ILY130" s="24"/>
      <c r="ILZ130" s="25"/>
      <c r="IMA130" s="24"/>
      <c r="IMB130" s="25"/>
      <c r="IMC130" s="24"/>
      <c r="IMD130" s="25"/>
      <c r="IME130" s="24"/>
      <c r="IMF130" s="25"/>
      <c r="IMG130" s="24"/>
      <c r="IMH130" s="25"/>
      <c r="IMI130" s="24"/>
      <c r="IMJ130" s="25"/>
      <c r="IMK130" s="24"/>
      <c r="IML130" s="25"/>
      <c r="IMM130" s="24"/>
      <c r="IMN130" s="25"/>
      <c r="IMO130" s="24"/>
      <c r="IMP130" s="25"/>
      <c r="IMQ130" s="24"/>
      <c r="IMR130" s="25"/>
      <c r="IMS130" s="24"/>
      <c r="IMT130" s="25"/>
      <c r="IMU130" s="24"/>
      <c r="IMV130" s="25"/>
      <c r="IMW130" s="24"/>
      <c r="IMX130" s="25"/>
      <c r="IMY130" s="24"/>
      <c r="IMZ130" s="25"/>
      <c r="INA130" s="24"/>
      <c r="INB130" s="25"/>
      <c r="INC130" s="24"/>
      <c r="IND130" s="25"/>
      <c r="INE130" s="24"/>
      <c r="INF130" s="25"/>
      <c r="ING130" s="24"/>
      <c r="INH130" s="25"/>
      <c r="INI130" s="24"/>
      <c r="INJ130" s="25"/>
      <c r="INK130" s="24"/>
      <c r="INL130" s="25"/>
      <c r="INM130" s="24"/>
      <c r="INN130" s="25"/>
      <c r="INO130" s="24"/>
      <c r="INP130" s="25"/>
      <c r="INQ130" s="24"/>
      <c r="INR130" s="25"/>
      <c r="INS130" s="24"/>
      <c r="INT130" s="25"/>
      <c r="INU130" s="24"/>
      <c r="INV130" s="25"/>
      <c r="INW130" s="24"/>
      <c r="INX130" s="25"/>
      <c r="INY130" s="24"/>
      <c r="INZ130" s="25"/>
      <c r="IOA130" s="24"/>
      <c r="IOB130" s="25"/>
      <c r="IOC130" s="24"/>
      <c r="IOD130" s="25"/>
      <c r="IOE130" s="24"/>
      <c r="IOF130" s="25"/>
      <c r="IOG130" s="24"/>
      <c r="IOH130" s="25"/>
      <c r="IOI130" s="24"/>
      <c r="IOJ130" s="25"/>
      <c r="IOK130" s="24"/>
      <c r="IOL130" s="25"/>
      <c r="IOM130" s="24"/>
      <c r="ION130" s="25"/>
      <c r="IOO130" s="24"/>
      <c r="IOP130" s="25"/>
      <c r="IOQ130" s="24"/>
      <c r="IOR130" s="25"/>
      <c r="IOS130" s="24"/>
      <c r="IOT130" s="25"/>
      <c r="IOU130" s="24"/>
      <c r="IOV130" s="25"/>
      <c r="IOW130" s="24"/>
      <c r="IOX130" s="25"/>
      <c r="IOY130" s="24"/>
      <c r="IOZ130" s="25"/>
      <c r="IPA130" s="24"/>
      <c r="IPB130" s="25"/>
      <c r="IPC130" s="24"/>
      <c r="IPD130" s="25"/>
      <c r="IPE130" s="24"/>
      <c r="IPF130" s="25"/>
      <c r="IPG130" s="24"/>
      <c r="IPH130" s="25"/>
      <c r="IPI130" s="24"/>
      <c r="IPJ130" s="25"/>
      <c r="IPK130" s="24"/>
      <c r="IPL130" s="25"/>
      <c r="IPM130" s="24"/>
      <c r="IPN130" s="25"/>
      <c r="IPO130" s="24"/>
      <c r="IPP130" s="25"/>
      <c r="IPQ130" s="24"/>
      <c r="IPR130" s="25"/>
      <c r="IPS130" s="24"/>
      <c r="IPT130" s="25"/>
      <c r="IPU130" s="24"/>
      <c r="IPV130" s="25"/>
      <c r="IPW130" s="24"/>
      <c r="IPX130" s="25"/>
      <c r="IPY130" s="24"/>
      <c r="IPZ130" s="25"/>
      <c r="IQA130" s="24"/>
      <c r="IQB130" s="25"/>
      <c r="IQC130" s="24"/>
      <c r="IQD130" s="25"/>
      <c r="IQE130" s="24"/>
      <c r="IQF130" s="25"/>
      <c r="IQG130" s="24"/>
      <c r="IQH130" s="25"/>
      <c r="IQI130" s="24"/>
      <c r="IQJ130" s="25"/>
      <c r="IQK130" s="24"/>
      <c r="IQL130" s="25"/>
      <c r="IQM130" s="24"/>
      <c r="IQN130" s="25"/>
      <c r="IQO130" s="24"/>
      <c r="IQP130" s="25"/>
      <c r="IQQ130" s="24"/>
      <c r="IQR130" s="25"/>
      <c r="IQS130" s="24"/>
      <c r="IQT130" s="25"/>
      <c r="IQU130" s="24"/>
      <c r="IQV130" s="25"/>
      <c r="IQW130" s="24"/>
      <c r="IQX130" s="25"/>
      <c r="IQY130" s="24"/>
      <c r="IQZ130" s="25"/>
      <c r="IRA130" s="24"/>
      <c r="IRB130" s="25"/>
      <c r="IRC130" s="24"/>
      <c r="IRD130" s="25"/>
      <c r="IRE130" s="24"/>
      <c r="IRF130" s="25"/>
      <c r="IRG130" s="24"/>
      <c r="IRH130" s="25"/>
      <c r="IRI130" s="24"/>
      <c r="IRJ130" s="25"/>
      <c r="IRK130" s="24"/>
      <c r="IRL130" s="25"/>
      <c r="IRM130" s="24"/>
      <c r="IRN130" s="25"/>
      <c r="IRO130" s="24"/>
      <c r="IRP130" s="25"/>
      <c r="IRQ130" s="24"/>
      <c r="IRR130" s="25"/>
      <c r="IRS130" s="24"/>
      <c r="IRT130" s="25"/>
      <c r="IRU130" s="24"/>
      <c r="IRV130" s="25"/>
      <c r="IRW130" s="24"/>
      <c r="IRX130" s="25"/>
      <c r="IRY130" s="24"/>
      <c r="IRZ130" s="25"/>
      <c r="ISA130" s="24"/>
      <c r="ISB130" s="25"/>
      <c r="ISC130" s="24"/>
      <c r="ISD130" s="25"/>
      <c r="ISE130" s="24"/>
      <c r="ISF130" s="25"/>
      <c r="ISG130" s="24"/>
      <c r="ISH130" s="25"/>
      <c r="ISI130" s="24"/>
      <c r="ISJ130" s="25"/>
      <c r="ISK130" s="24"/>
      <c r="ISL130" s="25"/>
      <c r="ISM130" s="24"/>
      <c r="ISN130" s="25"/>
      <c r="ISO130" s="24"/>
      <c r="ISP130" s="25"/>
      <c r="ISQ130" s="24"/>
      <c r="ISR130" s="25"/>
      <c r="ISS130" s="24"/>
      <c r="IST130" s="25"/>
      <c r="ISU130" s="24"/>
      <c r="ISV130" s="25"/>
      <c r="ISW130" s="24"/>
      <c r="ISX130" s="25"/>
      <c r="ISY130" s="24"/>
      <c r="ISZ130" s="25"/>
      <c r="ITA130" s="24"/>
      <c r="ITB130" s="25"/>
      <c r="ITC130" s="24"/>
      <c r="ITD130" s="25"/>
      <c r="ITE130" s="24"/>
      <c r="ITF130" s="25"/>
      <c r="ITG130" s="24"/>
      <c r="ITH130" s="25"/>
      <c r="ITI130" s="24"/>
      <c r="ITJ130" s="25"/>
      <c r="ITK130" s="24"/>
      <c r="ITL130" s="25"/>
      <c r="ITM130" s="24"/>
      <c r="ITN130" s="25"/>
      <c r="ITO130" s="24"/>
      <c r="ITP130" s="25"/>
      <c r="ITQ130" s="24"/>
      <c r="ITR130" s="25"/>
      <c r="ITS130" s="24"/>
      <c r="ITT130" s="25"/>
      <c r="ITU130" s="24"/>
      <c r="ITV130" s="25"/>
      <c r="ITW130" s="24"/>
      <c r="ITX130" s="25"/>
      <c r="ITY130" s="24"/>
      <c r="ITZ130" s="25"/>
      <c r="IUA130" s="24"/>
      <c r="IUB130" s="25"/>
      <c r="IUC130" s="24"/>
      <c r="IUD130" s="25"/>
      <c r="IUE130" s="24"/>
      <c r="IUF130" s="25"/>
      <c r="IUG130" s="24"/>
      <c r="IUH130" s="25"/>
      <c r="IUI130" s="24"/>
      <c r="IUJ130" s="25"/>
      <c r="IUK130" s="24"/>
      <c r="IUL130" s="25"/>
      <c r="IUM130" s="24"/>
      <c r="IUN130" s="25"/>
      <c r="IUO130" s="24"/>
      <c r="IUP130" s="25"/>
      <c r="IUQ130" s="24"/>
      <c r="IUR130" s="25"/>
      <c r="IUS130" s="24"/>
      <c r="IUT130" s="25"/>
      <c r="IUU130" s="24"/>
      <c r="IUV130" s="25"/>
      <c r="IUW130" s="24"/>
      <c r="IUX130" s="25"/>
      <c r="IUY130" s="24"/>
      <c r="IUZ130" s="25"/>
      <c r="IVA130" s="24"/>
      <c r="IVB130" s="25"/>
      <c r="IVC130" s="24"/>
      <c r="IVD130" s="25"/>
      <c r="IVE130" s="24"/>
      <c r="IVF130" s="25"/>
      <c r="IVG130" s="24"/>
      <c r="IVH130" s="25"/>
      <c r="IVI130" s="24"/>
      <c r="IVJ130" s="25"/>
      <c r="IVK130" s="24"/>
      <c r="IVL130" s="25"/>
      <c r="IVM130" s="24"/>
      <c r="IVN130" s="25"/>
      <c r="IVO130" s="24"/>
      <c r="IVP130" s="25"/>
      <c r="IVQ130" s="24"/>
      <c r="IVR130" s="25"/>
      <c r="IVS130" s="24"/>
      <c r="IVT130" s="25"/>
      <c r="IVU130" s="24"/>
      <c r="IVV130" s="25"/>
      <c r="IVW130" s="24"/>
      <c r="IVX130" s="25"/>
      <c r="IVY130" s="24"/>
      <c r="IVZ130" s="25"/>
      <c r="IWA130" s="24"/>
      <c r="IWB130" s="25"/>
      <c r="IWC130" s="24"/>
      <c r="IWD130" s="25"/>
      <c r="IWE130" s="24"/>
      <c r="IWF130" s="25"/>
      <c r="IWG130" s="24"/>
      <c r="IWH130" s="25"/>
      <c r="IWI130" s="24"/>
      <c r="IWJ130" s="25"/>
      <c r="IWK130" s="24"/>
      <c r="IWL130" s="25"/>
      <c r="IWM130" s="24"/>
      <c r="IWN130" s="25"/>
      <c r="IWO130" s="24"/>
      <c r="IWP130" s="25"/>
      <c r="IWQ130" s="24"/>
      <c r="IWR130" s="25"/>
      <c r="IWS130" s="24"/>
      <c r="IWT130" s="25"/>
      <c r="IWU130" s="24"/>
      <c r="IWV130" s="25"/>
      <c r="IWW130" s="24"/>
      <c r="IWX130" s="25"/>
      <c r="IWY130" s="24"/>
      <c r="IWZ130" s="25"/>
      <c r="IXA130" s="24"/>
      <c r="IXB130" s="25"/>
      <c r="IXC130" s="24"/>
      <c r="IXD130" s="25"/>
      <c r="IXE130" s="24"/>
      <c r="IXF130" s="25"/>
      <c r="IXG130" s="24"/>
      <c r="IXH130" s="25"/>
      <c r="IXI130" s="24"/>
      <c r="IXJ130" s="25"/>
      <c r="IXK130" s="24"/>
      <c r="IXL130" s="25"/>
      <c r="IXM130" s="24"/>
      <c r="IXN130" s="25"/>
      <c r="IXO130" s="24"/>
      <c r="IXP130" s="25"/>
      <c r="IXQ130" s="24"/>
      <c r="IXR130" s="25"/>
      <c r="IXS130" s="24"/>
      <c r="IXT130" s="25"/>
      <c r="IXU130" s="24"/>
      <c r="IXV130" s="25"/>
      <c r="IXW130" s="24"/>
      <c r="IXX130" s="25"/>
      <c r="IXY130" s="24"/>
      <c r="IXZ130" s="25"/>
      <c r="IYA130" s="24"/>
      <c r="IYB130" s="25"/>
      <c r="IYC130" s="24"/>
      <c r="IYD130" s="25"/>
      <c r="IYE130" s="24"/>
      <c r="IYF130" s="25"/>
      <c r="IYG130" s="24"/>
      <c r="IYH130" s="25"/>
      <c r="IYI130" s="24"/>
      <c r="IYJ130" s="25"/>
      <c r="IYK130" s="24"/>
      <c r="IYL130" s="25"/>
      <c r="IYM130" s="24"/>
      <c r="IYN130" s="25"/>
      <c r="IYO130" s="24"/>
      <c r="IYP130" s="25"/>
      <c r="IYQ130" s="24"/>
      <c r="IYR130" s="25"/>
      <c r="IYS130" s="24"/>
      <c r="IYT130" s="25"/>
      <c r="IYU130" s="24"/>
      <c r="IYV130" s="25"/>
      <c r="IYW130" s="24"/>
      <c r="IYX130" s="25"/>
      <c r="IYY130" s="24"/>
      <c r="IYZ130" s="25"/>
      <c r="IZA130" s="24"/>
      <c r="IZB130" s="25"/>
      <c r="IZC130" s="24"/>
      <c r="IZD130" s="25"/>
      <c r="IZE130" s="24"/>
      <c r="IZF130" s="25"/>
      <c r="IZG130" s="24"/>
      <c r="IZH130" s="25"/>
      <c r="IZI130" s="24"/>
      <c r="IZJ130" s="25"/>
      <c r="IZK130" s="24"/>
      <c r="IZL130" s="25"/>
      <c r="IZM130" s="24"/>
      <c r="IZN130" s="25"/>
      <c r="IZO130" s="24"/>
      <c r="IZP130" s="25"/>
      <c r="IZQ130" s="24"/>
      <c r="IZR130" s="25"/>
      <c r="IZS130" s="24"/>
      <c r="IZT130" s="25"/>
      <c r="IZU130" s="24"/>
      <c r="IZV130" s="25"/>
      <c r="IZW130" s="24"/>
      <c r="IZX130" s="25"/>
      <c r="IZY130" s="24"/>
      <c r="IZZ130" s="25"/>
      <c r="JAA130" s="24"/>
      <c r="JAB130" s="25"/>
      <c r="JAC130" s="24"/>
      <c r="JAD130" s="25"/>
      <c r="JAE130" s="24"/>
      <c r="JAF130" s="25"/>
      <c r="JAG130" s="24"/>
      <c r="JAH130" s="25"/>
      <c r="JAI130" s="24"/>
      <c r="JAJ130" s="25"/>
      <c r="JAK130" s="24"/>
      <c r="JAL130" s="25"/>
      <c r="JAM130" s="24"/>
      <c r="JAN130" s="25"/>
      <c r="JAO130" s="24"/>
      <c r="JAP130" s="25"/>
      <c r="JAQ130" s="24"/>
      <c r="JAR130" s="25"/>
      <c r="JAS130" s="24"/>
      <c r="JAT130" s="25"/>
      <c r="JAU130" s="24"/>
      <c r="JAV130" s="25"/>
      <c r="JAW130" s="24"/>
      <c r="JAX130" s="25"/>
      <c r="JAY130" s="24"/>
      <c r="JAZ130" s="25"/>
      <c r="JBA130" s="24"/>
      <c r="JBB130" s="25"/>
      <c r="JBC130" s="24"/>
      <c r="JBD130" s="25"/>
      <c r="JBE130" s="24"/>
      <c r="JBF130" s="25"/>
      <c r="JBG130" s="24"/>
      <c r="JBH130" s="25"/>
      <c r="JBI130" s="24"/>
      <c r="JBJ130" s="25"/>
      <c r="JBK130" s="24"/>
      <c r="JBL130" s="25"/>
      <c r="JBM130" s="24"/>
      <c r="JBN130" s="25"/>
      <c r="JBO130" s="24"/>
      <c r="JBP130" s="25"/>
      <c r="JBQ130" s="24"/>
      <c r="JBR130" s="25"/>
      <c r="JBS130" s="24"/>
      <c r="JBT130" s="25"/>
      <c r="JBU130" s="24"/>
      <c r="JBV130" s="25"/>
      <c r="JBW130" s="24"/>
      <c r="JBX130" s="25"/>
      <c r="JBY130" s="24"/>
      <c r="JBZ130" s="25"/>
      <c r="JCA130" s="24"/>
      <c r="JCB130" s="25"/>
      <c r="JCC130" s="24"/>
      <c r="JCD130" s="25"/>
      <c r="JCE130" s="24"/>
      <c r="JCF130" s="25"/>
      <c r="JCG130" s="24"/>
      <c r="JCH130" s="25"/>
      <c r="JCI130" s="24"/>
      <c r="JCJ130" s="25"/>
      <c r="JCK130" s="24"/>
      <c r="JCL130" s="25"/>
      <c r="JCM130" s="24"/>
      <c r="JCN130" s="25"/>
      <c r="JCO130" s="24"/>
      <c r="JCP130" s="25"/>
      <c r="JCQ130" s="24"/>
      <c r="JCR130" s="25"/>
      <c r="JCS130" s="24"/>
      <c r="JCT130" s="25"/>
      <c r="JCU130" s="24"/>
      <c r="JCV130" s="25"/>
      <c r="JCW130" s="24"/>
      <c r="JCX130" s="25"/>
      <c r="JCY130" s="24"/>
      <c r="JCZ130" s="25"/>
      <c r="JDA130" s="24"/>
      <c r="JDB130" s="25"/>
      <c r="JDC130" s="24"/>
      <c r="JDD130" s="25"/>
      <c r="JDE130" s="24"/>
      <c r="JDF130" s="25"/>
      <c r="JDG130" s="24"/>
      <c r="JDH130" s="25"/>
      <c r="JDI130" s="24"/>
      <c r="JDJ130" s="25"/>
      <c r="JDK130" s="24"/>
      <c r="JDL130" s="25"/>
      <c r="JDM130" s="24"/>
      <c r="JDN130" s="25"/>
      <c r="JDO130" s="24"/>
      <c r="JDP130" s="25"/>
      <c r="JDQ130" s="24"/>
      <c r="JDR130" s="25"/>
      <c r="JDS130" s="24"/>
      <c r="JDT130" s="25"/>
      <c r="JDU130" s="24"/>
      <c r="JDV130" s="25"/>
      <c r="JDW130" s="24"/>
      <c r="JDX130" s="25"/>
      <c r="JDY130" s="24"/>
      <c r="JDZ130" s="25"/>
      <c r="JEA130" s="24"/>
      <c r="JEB130" s="25"/>
      <c r="JEC130" s="24"/>
      <c r="JED130" s="25"/>
      <c r="JEE130" s="24"/>
      <c r="JEF130" s="25"/>
      <c r="JEG130" s="24"/>
      <c r="JEH130" s="25"/>
      <c r="JEI130" s="24"/>
      <c r="JEJ130" s="25"/>
      <c r="JEK130" s="24"/>
      <c r="JEL130" s="25"/>
      <c r="JEM130" s="24"/>
      <c r="JEN130" s="25"/>
      <c r="JEO130" s="24"/>
      <c r="JEP130" s="25"/>
      <c r="JEQ130" s="24"/>
      <c r="JER130" s="25"/>
      <c r="JES130" s="24"/>
      <c r="JET130" s="25"/>
      <c r="JEU130" s="24"/>
      <c r="JEV130" s="25"/>
      <c r="JEW130" s="24"/>
      <c r="JEX130" s="25"/>
      <c r="JEY130" s="24"/>
      <c r="JEZ130" s="25"/>
      <c r="JFA130" s="24"/>
      <c r="JFB130" s="25"/>
      <c r="JFC130" s="24"/>
      <c r="JFD130" s="25"/>
      <c r="JFE130" s="24"/>
      <c r="JFF130" s="25"/>
      <c r="JFG130" s="24"/>
      <c r="JFH130" s="25"/>
      <c r="JFI130" s="24"/>
      <c r="JFJ130" s="25"/>
      <c r="JFK130" s="24"/>
      <c r="JFL130" s="25"/>
      <c r="JFM130" s="24"/>
      <c r="JFN130" s="25"/>
      <c r="JFO130" s="24"/>
      <c r="JFP130" s="25"/>
      <c r="JFQ130" s="24"/>
      <c r="JFR130" s="25"/>
      <c r="JFS130" s="24"/>
      <c r="JFT130" s="25"/>
      <c r="JFU130" s="24"/>
      <c r="JFV130" s="25"/>
      <c r="JFW130" s="24"/>
      <c r="JFX130" s="25"/>
      <c r="JFY130" s="24"/>
      <c r="JFZ130" s="25"/>
      <c r="JGA130" s="24"/>
      <c r="JGB130" s="25"/>
      <c r="JGC130" s="24"/>
      <c r="JGD130" s="25"/>
      <c r="JGE130" s="24"/>
      <c r="JGF130" s="25"/>
      <c r="JGG130" s="24"/>
      <c r="JGH130" s="25"/>
      <c r="JGI130" s="24"/>
      <c r="JGJ130" s="25"/>
      <c r="JGK130" s="24"/>
      <c r="JGL130" s="25"/>
      <c r="JGM130" s="24"/>
      <c r="JGN130" s="25"/>
      <c r="JGO130" s="24"/>
      <c r="JGP130" s="25"/>
      <c r="JGQ130" s="24"/>
      <c r="JGR130" s="25"/>
      <c r="JGS130" s="24"/>
      <c r="JGT130" s="25"/>
      <c r="JGU130" s="24"/>
      <c r="JGV130" s="25"/>
      <c r="JGW130" s="24"/>
      <c r="JGX130" s="25"/>
      <c r="JGY130" s="24"/>
      <c r="JGZ130" s="25"/>
      <c r="JHA130" s="24"/>
      <c r="JHB130" s="25"/>
      <c r="JHC130" s="24"/>
      <c r="JHD130" s="25"/>
      <c r="JHE130" s="24"/>
      <c r="JHF130" s="25"/>
      <c r="JHG130" s="24"/>
      <c r="JHH130" s="25"/>
      <c r="JHI130" s="24"/>
      <c r="JHJ130" s="25"/>
      <c r="JHK130" s="24"/>
      <c r="JHL130" s="25"/>
      <c r="JHM130" s="24"/>
      <c r="JHN130" s="25"/>
      <c r="JHO130" s="24"/>
      <c r="JHP130" s="25"/>
      <c r="JHQ130" s="24"/>
      <c r="JHR130" s="25"/>
      <c r="JHS130" s="24"/>
      <c r="JHT130" s="25"/>
      <c r="JHU130" s="24"/>
      <c r="JHV130" s="25"/>
      <c r="JHW130" s="24"/>
      <c r="JHX130" s="25"/>
      <c r="JHY130" s="24"/>
      <c r="JHZ130" s="25"/>
      <c r="JIA130" s="24"/>
      <c r="JIB130" s="25"/>
      <c r="JIC130" s="24"/>
      <c r="JID130" s="25"/>
      <c r="JIE130" s="24"/>
      <c r="JIF130" s="25"/>
      <c r="JIG130" s="24"/>
      <c r="JIH130" s="25"/>
      <c r="JII130" s="24"/>
      <c r="JIJ130" s="25"/>
      <c r="JIK130" s="24"/>
      <c r="JIL130" s="25"/>
      <c r="JIM130" s="24"/>
      <c r="JIN130" s="25"/>
      <c r="JIO130" s="24"/>
      <c r="JIP130" s="25"/>
      <c r="JIQ130" s="24"/>
      <c r="JIR130" s="25"/>
      <c r="JIS130" s="24"/>
      <c r="JIT130" s="25"/>
      <c r="JIU130" s="24"/>
      <c r="JIV130" s="25"/>
      <c r="JIW130" s="24"/>
      <c r="JIX130" s="25"/>
      <c r="JIY130" s="24"/>
      <c r="JIZ130" s="25"/>
      <c r="JJA130" s="24"/>
      <c r="JJB130" s="25"/>
      <c r="JJC130" s="24"/>
      <c r="JJD130" s="25"/>
      <c r="JJE130" s="24"/>
      <c r="JJF130" s="25"/>
      <c r="JJG130" s="24"/>
      <c r="JJH130" s="25"/>
      <c r="JJI130" s="24"/>
      <c r="JJJ130" s="25"/>
      <c r="JJK130" s="24"/>
      <c r="JJL130" s="25"/>
      <c r="JJM130" s="24"/>
      <c r="JJN130" s="25"/>
      <c r="JJO130" s="24"/>
      <c r="JJP130" s="25"/>
      <c r="JJQ130" s="24"/>
      <c r="JJR130" s="25"/>
      <c r="JJS130" s="24"/>
      <c r="JJT130" s="25"/>
      <c r="JJU130" s="24"/>
      <c r="JJV130" s="25"/>
      <c r="JJW130" s="24"/>
      <c r="JJX130" s="25"/>
      <c r="JJY130" s="24"/>
      <c r="JJZ130" s="25"/>
      <c r="JKA130" s="24"/>
      <c r="JKB130" s="25"/>
      <c r="JKC130" s="24"/>
      <c r="JKD130" s="25"/>
      <c r="JKE130" s="24"/>
      <c r="JKF130" s="25"/>
      <c r="JKG130" s="24"/>
      <c r="JKH130" s="25"/>
      <c r="JKI130" s="24"/>
      <c r="JKJ130" s="25"/>
      <c r="JKK130" s="24"/>
      <c r="JKL130" s="25"/>
      <c r="JKM130" s="24"/>
      <c r="JKN130" s="25"/>
      <c r="JKO130" s="24"/>
      <c r="JKP130" s="25"/>
      <c r="JKQ130" s="24"/>
      <c r="JKR130" s="25"/>
      <c r="JKS130" s="24"/>
      <c r="JKT130" s="25"/>
      <c r="JKU130" s="24"/>
      <c r="JKV130" s="25"/>
      <c r="JKW130" s="24"/>
      <c r="JKX130" s="25"/>
      <c r="JKY130" s="24"/>
      <c r="JKZ130" s="25"/>
      <c r="JLA130" s="24"/>
      <c r="JLB130" s="25"/>
      <c r="JLC130" s="24"/>
      <c r="JLD130" s="25"/>
      <c r="JLE130" s="24"/>
      <c r="JLF130" s="25"/>
      <c r="JLG130" s="24"/>
      <c r="JLH130" s="25"/>
      <c r="JLI130" s="24"/>
      <c r="JLJ130" s="25"/>
      <c r="JLK130" s="24"/>
      <c r="JLL130" s="25"/>
      <c r="JLM130" s="24"/>
      <c r="JLN130" s="25"/>
      <c r="JLO130" s="24"/>
      <c r="JLP130" s="25"/>
      <c r="JLQ130" s="24"/>
      <c r="JLR130" s="25"/>
      <c r="JLS130" s="24"/>
      <c r="JLT130" s="25"/>
      <c r="JLU130" s="24"/>
      <c r="JLV130" s="25"/>
      <c r="JLW130" s="24"/>
      <c r="JLX130" s="25"/>
      <c r="JLY130" s="24"/>
      <c r="JLZ130" s="25"/>
      <c r="JMA130" s="24"/>
      <c r="JMB130" s="25"/>
      <c r="JMC130" s="24"/>
      <c r="JMD130" s="25"/>
      <c r="JME130" s="24"/>
      <c r="JMF130" s="25"/>
      <c r="JMG130" s="24"/>
      <c r="JMH130" s="25"/>
      <c r="JMI130" s="24"/>
      <c r="JMJ130" s="25"/>
      <c r="JMK130" s="24"/>
      <c r="JML130" s="25"/>
      <c r="JMM130" s="24"/>
      <c r="JMN130" s="25"/>
      <c r="JMO130" s="24"/>
      <c r="JMP130" s="25"/>
      <c r="JMQ130" s="24"/>
      <c r="JMR130" s="25"/>
      <c r="JMS130" s="24"/>
      <c r="JMT130" s="25"/>
      <c r="JMU130" s="24"/>
      <c r="JMV130" s="25"/>
      <c r="JMW130" s="24"/>
      <c r="JMX130" s="25"/>
      <c r="JMY130" s="24"/>
      <c r="JMZ130" s="25"/>
      <c r="JNA130" s="24"/>
      <c r="JNB130" s="25"/>
      <c r="JNC130" s="24"/>
      <c r="JND130" s="25"/>
      <c r="JNE130" s="24"/>
      <c r="JNF130" s="25"/>
      <c r="JNG130" s="24"/>
      <c r="JNH130" s="25"/>
      <c r="JNI130" s="24"/>
      <c r="JNJ130" s="25"/>
      <c r="JNK130" s="24"/>
      <c r="JNL130" s="25"/>
      <c r="JNM130" s="24"/>
      <c r="JNN130" s="25"/>
      <c r="JNO130" s="24"/>
      <c r="JNP130" s="25"/>
      <c r="JNQ130" s="24"/>
      <c r="JNR130" s="25"/>
      <c r="JNS130" s="24"/>
      <c r="JNT130" s="25"/>
      <c r="JNU130" s="24"/>
      <c r="JNV130" s="25"/>
      <c r="JNW130" s="24"/>
      <c r="JNX130" s="25"/>
      <c r="JNY130" s="24"/>
      <c r="JNZ130" s="25"/>
      <c r="JOA130" s="24"/>
      <c r="JOB130" s="25"/>
      <c r="JOC130" s="24"/>
      <c r="JOD130" s="25"/>
      <c r="JOE130" s="24"/>
      <c r="JOF130" s="25"/>
      <c r="JOG130" s="24"/>
      <c r="JOH130" s="25"/>
      <c r="JOI130" s="24"/>
      <c r="JOJ130" s="25"/>
      <c r="JOK130" s="24"/>
      <c r="JOL130" s="25"/>
      <c r="JOM130" s="24"/>
      <c r="JON130" s="25"/>
      <c r="JOO130" s="24"/>
      <c r="JOP130" s="25"/>
      <c r="JOQ130" s="24"/>
      <c r="JOR130" s="25"/>
      <c r="JOS130" s="24"/>
      <c r="JOT130" s="25"/>
      <c r="JOU130" s="24"/>
      <c r="JOV130" s="25"/>
      <c r="JOW130" s="24"/>
      <c r="JOX130" s="25"/>
      <c r="JOY130" s="24"/>
      <c r="JOZ130" s="25"/>
      <c r="JPA130" s="24"/>
      <c r="JPB130" s="25"/>
      <c r="JPC130" s="24"/>
      <c r="JPD130" s="25"/>
      <c r="JPE130" s="24"/>
      <c r="JPF130" s="25"/>
      <c r="JPG130" s="24"/>
      <c r="JPH130" s="25"/>
      <c r="JPI130" s="24"/>
      <c r="JPJ130" s="25"/>
      <c r="JPK130" s="24"/>
      <c r="JPL130" s="25"/>
      <c r="JPM130" s="24"/>
      <c r="JPN130" s="25"/>
      <c r="JPO130" s="24"/>
      <c r="JPP130" s="25"/>
      <c r="JPQ130" s="24"/>
      <c r="JPR130" s="25"/>
      <c r="JPS130" s="24"/>
      <c r="JPT130" s="25"/>
      <c r="JPU130" s="24"/>
      <c r="JPV130" s="25"/>
      <c r="JPW130" s="24"/>
      <c r="JPX130" s="25"/>
      <c r="JPY130" s="24"/>
      <c r="JPZ130" s="25"/>
      <c r="JQA130" s="24"/>
      <c r="JQB130" s="25"/>
      <c r="JQC130" s="24"/>
      <c r="JQD130" s="25"/>
      <c r="JQE130" s="24"/>
      <c r="JQF130" s="25"/>
      <c r="JQG130" s="24"/>
      <c r="JQH130" s="25"/>
      <c r="JQI130" s="24"/>
      <c r="JQJ130" s="25"/>
      <c r="JQK130" s="24"/>
      <c r="JQL130" s="25"/>
      <c r="JQM130" s="24"/>
      <c r="JQN130" s="25"/>
      <c r="JQO130" s="24"/>
      <c r="JQP130" s="25"/>
      <c r="JQQ130" s="24"/>
      <c r="JQR130" s="25"/>
      <c r="JQS130" s="24"/>
      <c r="JQT130" s="25"/>
      <c r="JQU130" s="24"/>
      <c r="JQV130" s="25"/>
      <c r="JQW130" s="24"/>
      <c r="JQX130" s="25"/>
      <c r="JQY130" s="24"/>
      <c r="JQZ130" s="25"/>
      <c r="JRA130" s="24"/>
      <c r="JRB130" s="25"/>
      <c r="JRC130" s="24"/>
      <c r="JRD130" s="25"/>
      <c r="JRE130" s="24"/>
      <c r="JRF130" s="25"/>
      <c r="JRG130" s="24"/>
      <c r="JRH130" s="25"/>
      <c r="JRI130" s="24"/>
      <c r="JRJ130" s="25"/>
      <c r="JRK130" s="24"/>
      <c r="JRL130" s="25"/>
      <c r="JRM130" s="24"/>
      <c r="JRN130" s="25"/>
      <c r="JRO130" s="24"/>
      <c r="JRP130" s="25"/>
      <c r="JRQ130" s="24"/>
      <c r="JRR130" s="25"/>
      <c r="JRS130" s="24"/>
      <c r="JRT130" s="25"/>
      <c r="JRU130" s="24"/>
      <c r="JRV130" s="25"/>
      <c r="JRW130" s="24"/>
      <c r="JRX130" s="25"/>
      <c r="JRY130" s="24"/>
      <c r="JRZ130" s="25"/>
      <c r="JSA130" s="24"/>
      <c r="JSB130" s="25"/>
      <c r="JSC130" s="24"/>
      <c r="JSD130" s="25"/>
      <c r="JSE130" s="24"/>
      <c r="JSF130" s="25"/>
      <c r="JSG130" s="24"/>
      <c r="JSH130" s="25"/>
      <c r="JSI130" s="24"/>
      <c r="JSJ130" s="25"/>
      <c r="JSK130" s="24"/>
      <c r="JSL130" s="25"/>
      <c r="JSM130" s="24"/>
      <c r="JSN130" s="25"/>
      <c r="JSO130" s="24"/>
      <c r="JSP130" s="25"/>
      <c r="JSQ130" s="24"/>
      <c r="JSR130" s="25"/>
      <c r="JSS130" s="24"/>
      <c r="JST130" s="25"/>
      <c r="JSU130" s="24"/>
      <c r="JSV130" s="25"/>
      <c r="JSW130" s="24"/>
      <c r="JSX130" s="25"/>
      <c r="JSY130" s="24"/>
      <c r="JSZ130" s="25"/>
      <c r="JTA130" s="24"/>
      <c r="JTB130" s="25"/>
      <c r="JTC130" s="24"/>
      <c r="JTD130" s="25"/>
      <c r="JTE130" s="24"/>
      <c r="JTF130" s="25"/>
      <c r="JTG130" s="24"/>
      <c r="JTH130" s="25"/>
      <c r="JTI130" s="24"/>
      <c r="JTJ130" s="25"/>
      <c r="JTK130" s="24"/>
      <c r="JTL130" s="25"/>
      <c r="JTM130" s="24"/>
      <c r="JTN130" s="25"/>
      <c r="JTO130" s="24"/>
      <c r="JTP130" s="25"/>
      <c r="JTQ130" s="24"/>
      <c r="JTR130" s="25"/>
      <c r="JTS130" s="24"/>
      <c r="JTT130" s="25"/>
      <c r="JTU130" s="24"/>
      <c r="JTV130" s="25"/>
      <c r="JTW130" s="24"/>
      <c r="JTX130" s="25"/>
      <c r="JTY130" s="24"/>
      <c r="JTZ130" s="25"/>
      <c r="JUA130" s="24"/>
      <c r="JUB130" s="25"/>
      <c r="JUC130" s="24"/>
      <c r="JUD130" s="25"/>
      <c r="JUE130" s="24"/>
      <c r="JUF130" s="25"/>
      <c r="JUG130" s="24"/>
      <c r="JUH130" s="25"/>
      <c r="JUI130" s="24"/>
      <c r="JUJ130" s="25"/>
      <c r="JUK130" s="24"/>
      <c r="JUL130" s="25"/>
      <c r="JUM130" s="24"/>
      <c r="JUN130" s="25"/>
      <c r="JUO130" s="24"/>
      <c r="JUP130" s="25"/>
      <c r="JUQ130" s="24"/>
      <c r="JUR130" s="25"/>
      <c r="JUS130" s="24"/>
      <c r="JUT130" s="25"/>
      <c r="JUU130" s="24"/>
      <c r="JUV130" s="25"/>
      <c r="JUW130" s="24"/>
      <c r="JUX130" s="25"/>
      <c r="JUY130" s="24"/>
      <c r="JUZ130" s="25"/>
      <c r="JVA130" s="24"/>
      <c r="JVB130" s="25"/>
      <c r="JVC130" s="24"/>
      <c r="JVD130" s="25"/>
      <c r="JVE130" s="24"/>
      <c r="JVF130" s="25"/>
      <c r="JVG130" s="24"/>
      <c r="JVH130" s="25"/>
      <c r="JVI130" s="24"/>
      <c r="JVJ130" s="25"/>
      <c r="JVK130" s="24"/>
      <c r="JVL130" s="25"/>
      <c r="JVM130" s="24"/>
      <c r="JVN130" s="25"/>
      <c r="JVO130" s="24"/>
      <c r="JVP130" s="25"/>
      <c r="JVQ130" s="24"/>
      <c r="JVR130" s="25"/>
      <c r="JVS130" s="24"/>
      <c r="JVT130" s="25"/>
      <c r="JVU130" s="24"/>
      <c r="JVV130" s="25"/>
      <c r="JVW130" s="24"/>
      <c r="JVX130" s="25"/>
      <c r="JVY130" s="24"/>
      <c r="JVZ130" s="25"/>
      <c r="JWA130" s="24"/>
      <c r="JWB130" s="25"/>
      <c r="JWC130" s="24"/>
      <c r="JWD130" s="25"/>
      <c r="JWE130" s="24"/>
      <c r="JWF130" s="25"/>
      <c r="JWG130" s="24"/>
      <c r="JWH130" s="25"/>
      <c r="JWI130" s="24"/>
      <c r="JWJ130" s="25"/>
      <c r="JWK130" s="24"/>
      <c r="JWL130" s="25"/>
      <c r="JWM130" s="24"/>
      <c r="JWN130" s="25"/>
      <c r="JWO130" s="24"/>
      <c r="JWP130" s="25"/>
      <c r="JWQ130" s="24"/>
      <c r="JWR130" s="25"/>
      <c r="JWS130" s="24"/>
      <c r="JWT130" s="25"/>
      <c r="JWU130" s="24"/>
      <c r="JWV130" s="25"/>
      <c r="JWW130" s="24"/>
      <c r="JWX130" s="25"/>
      <c r="JWY130" s="24"/>
      <c r="JWZ130" s="25"/>
      <c r="JXA130" s="24"/>
      <c r="JXB130" s="25"/>
      <c r="JXC130" s="24"/>
      <c r="JXD130" s="25"/>
      <c r="JXE130" s="24"/>
      <c r="JXF130" s="25"/>
      <c r="JXG130" s="24"/>
      <c r="JXH130" s="25"/>
      <c r="JXI130" s="24"/>
      <c r="JXJ130" s="25"/>
      <c r="JXK130" s="24"/>
      <c r="JXL130" s="25"/>
      <c r="JXM130" s="24"/>
      <c r="JXN130" s="25"/>
      <c r="JXO130" s="24"/>
      <c r="JXP130" s="25"/>
      <c r="JXQ130" s="24"/>
      <c r="JXR130" s="25"/>
      <c r="JXS130" s="24"/>
      <c r="JXT130" s="25"/>
      <c r="JXU130" s="24"/>
      <c r="JXV130" s="25"/>
      <c r="JXW130" s="24"/>
      <c r="JXX130" s="25"/>
      <c r="JXY130" s="24"/>
      <c r="JXZ130" s="25"/>
      <c r="JYA130" s="24"/>
      <c r="JYB130" s="25"/>
      <c r="JYC130" s="24"/>
      <c r="JYD130" s="25"/>
      <c r="JYE130" s="24"/>
      <c r="JYF130" s="25"/>
      <c r="JYG130" s="24"/>
      <c r="JYH130" s="25"/>
      <c r="JYI130" s="24"/>
      <c r="JYJ130" s="25"/>
      <c r="JYK130" s="24"/>
      <c r="JYL130" s="25"/>
      <c r="JYM130" s="24"/>
      <c r="JYN130" s="25"/>
      <c r="JYO130" s="24"/>
      <c r="JYP130" s="25"/>
      <c r="JYQ130" s="24"/>
      <c r="JYR130" s="25"/>
      <c r="JYS130" s="24"/>
      <c r="JYT130" s="25"/>
      <c r="JYU130" s="24"/>
      <c r="JYV130" s="25"/>
      <c r="JYW130" s="24"/>
      <c r="JYX130" s="25"/>
      <c r="JYY130" s="24"/>
      <c r="JYZ130" s="25"/>
      <c r="JZA130" s="24"/>
      <c r="JZB130" s="25"/>
      <c r="JZC130" s="24"/>
      <c r="JZD130" s="25"/>
      <c r="JZE130" s="24"/>
      <c r="JZF130" s="25"/>
      <c r="JZG130" s="24"/>
      <c r="JZH130" s="25"/>
      <c r="JZI130" s="24"/>
      <c r="JZJ130" s="25"/>
      <c r="JZK130" s="24"/>
      <c r="JZL130" s="25"/>
      <c r="JZM130" s="24"/>
      <c r="JZN130" s="25"/>
      <c r="JZO130" s="24"/>
      <c r="JZP130" s="25"/>
      <c r="JZQ130" s="24"/>
      <c r="JZR130" s="25"/>
      <c r="JZS130" s="24"/>
      <c r="JZT130" s="25"/>
      <c r="JZU130" s="24"/>
      <c r="JZV130" s="25"/>
      <c r="JZW130" s="24"/>
      <c r="JZX130" s="25"/>
      <c r="JZY130" s="24"/>
      <c r="JZZ130" s="25"/>
      <c r="KAA130" s="24"/>
      <c r="KAB130" s="25"/>
      <c r="KAC130" s="24"/>
      <c r="KAD130" s="25"/>
      <c r="KAE130" s="24"/>
      <c r="KAF130" s="25"/>
      <c r="KAG130" s="24"/>
      <c r="KAH130" s="25"/>
      <c r="KAI130" s="24"/>
      <c r="KAJ130" s="25"/>
      <c r="KAK130" s="24"/>
      <c r="KAL130" s="25"/>
      <c r="KAM130" s="24"/>
      <c r="KAN130" s="25"/>
      <c r="KAO130" s="24"/>
      <c r="KAP130" s="25"/>
      <c r="KAQ130" s="24"/>
      <c r="KAR130" s="25"/>
      <c r="KAS130" s="24"/>
      <c r="KAT130" s="25"/>
      <c r="KAU130" s="24"/>
      <c r="KAV130" s="25"/>
      <c r="KAW130" s="24"/>
      <c r="KAX130" s="25"/>
      <c r="KAY130" s="24"/>
      <c r="KAZ130" s="25"/>
      <c r="KBA130" s="24"/>
      <c r="KBB130" s="25"/>
      <c r="KBC130" s="24"/>
      <c r="KBD130" s="25"/>
      <c r="KBE130" s="24"/>
      <c r="KBF130" s="25"/>
      <c r="KBG130" s="24"/>
      <c r="KBH130" s="25"/>
      <c r="KBI130" s="24"/>
      <c r="KBJ130" s="25"/>
      <c r="KBK130" s="24"/>
      <c r="KBL130" s="25"/>
      <c r="KBM130" s="24"/>
      <c r="KBN130" s="25"/>
      <c r="KBO130" s="24"/>
      <c r="KBP130" s="25"/>
      <c r="KBQ130" s="24"/>
      <c r="KBR130" s="25"/>
      <c r="KBS130" s="24"/>
      <c r="KBT130" s="25"/>
      <c r="KBU130" s="24"/>
      <c r="KBV130" s="25"/>
      <c r="KBW130" s="24"/>
      <c r="KBX130" s="25"/>
      <c r="KBY130" s="24"/>
      <c r="KBZ130" s="25"/>
      <c r="KCA130" s="24"/>
      <c r="KCB130" s="25"/>
      <c r="KCC130" s="24"/>
      <c r="KCD130" s="25"/>
      <c r="KCE130" s="24"/>
      <c r="KCF130" s="25"/>
      <c r="KCG130" s="24"/>
      <c r="KCH130" s="25"/>
      <c r="KCI130" s="24"/>
      <c r="KCJ130" s="25"/>
      <c r="KCK130" s="24"/>
      <c r="KCL130" s="25"/>
      <c r="KCM130" s="24"/>
      <c r="KCN130" s="25"/>
      <c r="KCO130" s="24"/>
      <c r="KCP130" s="25"/>
      <c r="KCQ130" s="24"/>
      <c r="KCR130" s="25"/>
      <c r="KCS130" s="24"/>
      <c r="KCT130" s="25"/>
      <c r="KCU130" s="24"/>
      <c r="KCV130" s="25"/>
      <c r="KCW130" s="24"/>
      <c r="KCX130" s="25"/>
      <c r="KCY130" s="24"/>
      <c r="KCZ130" s="25"/>
      <c r="KDA130" s="24"/>
      <c r="KDB130" s="25"/>
      <c r="KDC130" s="24"/>
      <c r="KDD130" s="25"/>
      <c r="KDE130" s="24"/>
      <c r="KDF130" s="25"/>
      <c r="KDG130" s="24"/>
      <c r="KDH130" s="25"/>
      <c r="KDI130" s="24"/>
      <c r="KDJ130" s="25"/>
      <c r="KDK130" s="24"/>
      <c r="KDL130" s="25"/>
      <c r="KDM130" s="24"/>
      <c r="KDN130" s="25"/>
      <c r="KDO130" s="24"/>
      <c r="KDP130" s="25"/>
      <c r="KDQ130" s="24"/>
      <c r="KDR130" s="25"/>
      <c r="KDS130" s="24"/>
      <c r="KDT130" s="25"/>
      <c r="KDU130" s="24"/>
      <c r="KDV130" s="25"/>
      <c r="KDW130" s="24"/>
      <c r="KDX130" s="25"/>
      <c r="KDY130" s="24"/>
      <c r="KDZ130" s="25"/>
      <c r="KEA130" s="24"/>
      <c r="KEB130" s="25"/>
      <c r="KEC130" s="24"/>
      <c r="KED130" s="25"/>
      <c r="KEE130" s="24"/>
      <c r="KEF130" s="25"/>
      <c r="KEG130" s="24"/>
      <c r="KEH130" s="25"/>
      <c r="KEI130" s="24"/>
      <c r="KEJ130" s="25"/>
      <c r="KEK130" s="24"/>
      <c r="KEL130" s="25"/>
      <c r="KEM130" s="24"/>
      <c r="KEN130" s="25"/>
      <c r="KEO130" s="24"/>
      <c r="KEP130" s="25"/>
      <c r="KEQ130" s="24"/>
      <c r="KER130" s="25"/>
      <c r="KES130" s="24"/>
      <c r="KET130" s="25"/>
      <c r="KEU130" s="24"/>
      <c r="KEV130" s="25"/>
      <c r="KEW130" s="24"/>
      <c r="KEX130" s="25"/>
      <c r="KEY130" s="24"/>
      <c r="KEZ130" s="25"/>
      <c r="KFA130" s="24"/>
      <c r="KFB130" s="25"/>
      <c r="KFC130" s="24"/>
      <c r="KFD130" s="25"/>
      <c r="KFE130" s="24"/>
      <c r="KFF130" s="25"/>
      <c r="KFG130" s="24"/>
      <c r="KFH130" s="25"/>
      <c r="KFI130" s="24"/>
      <c r="KFJ130" s="25"/>
      <c r="KFK130" s="24"/>
      <c r="KFL130" s="25"/>
      <c r="KFM130" s="24"/>
      <c r="KFN130" s="25"/>
      <c r="KFO130" s="24"/>
      <c r="KFP130" s="25"/>
      <c r="KFQ130" s="24"/>
      <c r="KFR130" s="25"/>
      <c r="KFS130" s="24"/>
      <c r="KFT130" s="25"/>
      <c r="KFU130" s="24"/>
      <c r="KFV130" s="25"/>
      <c r="KFW130" s="24"/>
      <c r="KFX130" s="25"/>
      <c r="KFY130" s="24"/>
      <c r="KFZ130" s="25"/>
      <c r="KGA130" s="24"/>
      <c r="KGB130" s="25"/>
      <c r="KGC130" s="24"/>
      <c r="KGD130" s="25"/>
      <c r="KGE130" s="24"/>
      <c r="KGF130" s="25"/>
      <c r="KGG130" s="24"/>
      <c r="KGH130" s="25"/>
      <c r="KGI130" s="24"/>
      <c r="KGJ130" s="25"/>
      <c r="KGK130" s="24"/>
      <c r="KGL130" s="25"/>
      <c r="KGM130" s="24"/>
      <c r="KGN130" s="25"/>
      <c r="KGO130" s="24"/>
      <c r="KGP130" s="25"/>
      <c r="KGQ130" s="24"/>
      <c r="KGR130" s="25"/>
      <c r="KGS130" s="24"/>
      <c r="KGT130" s="25"/>
      <c r="KGU130" s="24"/>
      <c r="KGV130" s="25"/>
      <c r="KGW130" s="24"/>
      <c r="KGX130" s="25"/>
      <c r="KGY130" s="24"/>
      <c r="KGZ130" s="25"/>
      <c r="KHA130" s="24"/>
      <c r="KHB130" s="25"/>
      <c r="KHC130" s="24"/>
      <c r="KHD130" s="25"/>
      <c r="KHE130" s="24"/>
      <c r="KHF130" s="25"/>
      <c r="KHG130" s="24"/>
      <c r="KHH130" s="25"/>
      <c r="KHI130" s="24"/>
      <c r="KHJ130" s="25"/>
      <c r="KHK130" s="24"/>
      <c r="KHL130" s="25"/>
      <c r="KHM130" s="24"/>
      <c r="KHN130" s="25"/>
      <c r="KHO130" s="24"/>
      <c r="KHP130" s="25"/>
      <c r="KHQ130" s="24"/>
      <c r="KHR130" s="25"/>
      <c r="KHS130" s="24"/>
      <c r="KHT130" s="25"/>
      <c r="KHU130" s="24"/>
      <c r="KHV130" s="25"/>
      <c r="KHW130" s="24"/>
      <c r="KHX130" s="25"/>
      <c r="KHY130" s="24"/>
      <c r="KHZ130" s="25"/>
      <c r="KIA130" s="24"/>
      <c r="KIB130" s="25"/>
      <c r="KIC130" s="24"/>
      <c r="KID130" s="25"/>
      <c r="KIE130" s="24"/>
      <c r="KIF130" s="25"/>
      <c r="KIG130" s="24"/>
      <c r="KIH130" s="25"/>
      <c r="KII130" s="24"/>
      <c r="KIJ130" s="25"/>
      <c r="KIK130" s="24"/>
      <c r="KIL130" s="25"/>
      <c r="KIM130" s="24"/>
      <c r="KIN130" s="25"/>
      <c r="KIO130" s="24"/>
      <c r="KIP130" s="25"/>
      <c r="KIQ130" s="24"/>
      <c r="KIR130" s="25"/>
      <c r="KIS130" s="24"/>
      <c r="KIT130" s="25"/>
      <c r="KIU130" s="24"/>
      <c r="KIV130" s="25"/>
      <c r="KIW130" s="24"/>
      <c r="KIX130" s="25"/>
      <c r="KIY130" s="24"/>
      <c r="KIZ130" s="25"/>
      <c r="KJA130" s="24"/>
      <c r="KJB130" s="25"/>
      <c r="KJC130" s="24"/>
      <c r="KJD130" s="25"/>
      <c r="KJE130" s="24"/>
      <c r="KJF130" s="25"/>
      <c r="KJG130" s="24"/>
      <c r="KJH130" s="25"/>
      <c r="KJI130" s="24"/>
      <c r="KJJ130" s="25"/>
      <c r="KJK130" s="24"/>
      <c r="KJL130" s="25"/>
      <c r="KJM130" s="24"/>
      <c r="KJN130" s="25"/>
      <c r="KJO130" s="24"/>
      <c r="KJP130" s="25"/>
      <c r="KJQ130" s="24"/>
      <c r="KJR130" s="25"/>
      <c r="KJS130" s="24"/>
      <c r="KJT130" s="25"/>
      <c r="KJU130" s="24"/>
      <c r="KJV130" s="25"/>
      <c r="KJW130" s="24"/>
      <c r="KJX130" s="25"/>
      <c r="KJY130" s="24"/>
      <c r="KJZ130" s="25"/>
      <c r="KKA130" s="24"/>
      <c r="KKB130" s="25"/>
      <c r="KKC130" s="24"/>
      <c r="KKD130" s="25"/>
      <c r="KKE130" s="24"/>
      <c r="KKF130" s="25"/>
      <c r="KKG130" s="24"/>
      <c r="KKH130" s="25"/>
      <c r="KKI130" s="24"/>
      <c r="KKJ130" s="25"/>
      <c r="KKK130" s="24"/>
      <c r="KKL130" s="25"/>
      <c r="KKM130" s="24"/>
      <c r="KKN130" s="25"/>
      <c r="KKO130" s="24"/>
      <c r="KKP130" s="25"/>
      <c r="KKQ130" s="24"/>
      <c r="KKR130" s="25"/>
      <c r="KKS130" s="24"/>
      <c r="KKT130" s="25"/>
      <c r="KKU130" s="24"/>
      <c r="KKV130" s="25"/>
      <c r="KKW130" s="24"/>
      <c r="KKX130" s="25"/>
      <c r="KKY130" s="24"/>
      <c r="KKZ130" s="25"/>
      <c r="KLA130" s="24"/>
      <c r="KLB130" s="25"/>
      <c r="KLC130" s="24"/>
      <c r="KLD130" s="25"/>
      <c r="KLE130" s="24"/>
      <c r="KLF130" s="25"/>
      <c r="KLG130" s="24"/>
      <c r="KLH130" s="25"/>
      <c r="KLI130" s="24"/>
      <c r="KLJ130" s="25"/>
      <c r="KLK130" s="24"/>
      <c r="KLL130" s="25"/>
      <c r="KLM130" s="24"/>
      <c r="KLN130" s="25"/>
      <c r="KLO130" s="24"/>
      <c r="KLP130" s="25"/>
      <c r="KLQ130" s="24"/>
      <c r="KLR130" s="25"/>
      <c r="KLS130" s="24"/>
      <c r="KLT130" s="25"/>
      <c r="KLU130" s="24"/>
      <c r="KLV130" s="25"/>
      <c r="KLW130" s="24"/>
      <c r="KLX130" s="25"/>
      <c r="KLY130" s="24"/>
      <c r="KLZ130" s="25"/>
      <c r="KMA130" s="24"/>
      <c r="KMB130" s="25"/>
      <c r="KMC130" s="24"/>
      <c r="KMD130" s="25"/>
      <c r="KME130" s="24"/>
      <c r="KMF130" s="25"/>
      <c r="KMG130" s="24"/>
      <c r="KMH130" s="25"/>
      <c r="KMI130" s="24"/>
      <c r="KMJ130" s="25"/>
      <c r="KMK130" s="24"/>
      <c r="KML130" s="25"/>
      <c r="KMM130" s="24"/>
      <c r="KMN130" s="25"/>
      <c r="KMO130" s="24"/>
      <c r="KMP130" s="25"/>
      <c r="KMQ130" s="24"/>
      <c r="KMR130" s="25"/>
      <c r="KMS130" s="24"/>
      <c r="KMT130" s="25"/>
      <c r="KMU130" s="24"/>
      <c r="KMV130" s="25"/>
      <c r="KMW130" s="24"/>
      <c r="KMX130" s="25"/>
      <c r="KMY130" s="24"/>
      <c r="KMZ130" s="25"/>
      <c r="KNA130" s="24"/>
      <c r="KNB130" s="25"/>
      <c r="KNC130" s="24"/>
      <c r="KND130" s="25"/>
      <c r="KNE130" s="24"/>
      <c r="KNF130" s="25"/>
      <c r="KNG130" s="24"/>
      <c r="KNH130" s="25"/>
      <c r="KNI130" s="24"/>
      <c r="KNJ130" s="25"/>
      <c r="KNK130" s="24"/>
      <c r="KNL130" s="25"/>
      <c r="KNM130" s="24"/>
      <c r="KNN130" s="25"/>
      <c r="KNO130" s="24"/>
      <c r="KNP130" s="25"/>
      <c r="KNQ130" s="24"/>
      <c r="KNR130" s="25"/>
      <c r="KNS130" s="24"/>
      <c r="KNT130" s="25"/>
      <c r="KNU130" s="24"/>
      <c r="KNV130" s="25"/>
      <c r="KNW130" s="24"/>
      <c r="KNX130" s="25"/>
      <c r="KNY130" s="24"/>
      <c r="KNZ130" s="25"/>
      <c r="KOA130" s="24"/>
      <c r="KOB130" s="25"/>
      <c r="KOC130" s="24"/>
      <c r="KOD130" s="25"/>
      <c r="KOE130" s="24"/>
      <c r="KOF130" s="25"/>
      <c r="KOG130" s="24"/>
      <c r="KOH130" s="25"/>
      <c r="KOI130" s="24"/>
      <c r="KOJ130" s="25"/>
      <c r="KOK130" s="24"/>
      <c r="KOL130" s="25"/>
      <c r="KOM130" s="24"/>
      <c r="KON130" s="25"/>
      <c r="KOO130" s="24"/>
      <c r="KOP130" s="25"/>
      <c r="KOQ130" s="24"/>
      <c r="KOR130" s="25"/>
      <c r="KOS130" s="24"/>
      <c r="KOT130" s="25"/>
      <c r="KOU130" s="24"/>
      <c r="KOV130" s="25"/>
      <c r="KOW130" s="24"/>
      <c r="KOX130" s="25"/>
      <c r="KOY130" s="24"/>
      <c r="KOZ130" s="25"/>
      <c r="KPA130" s="24"/>
      <c r="KPB130" s="25"/>
      <c r="KPC130" s="24"/>
      <c r="KPD130" s="25"/>
      <c r="KPE130" s="24"/>
      <c r="KPF130" s="25"/>
      <c r="KPG130" s="24"/>
      <c r="KPH130" s="25"/>
      <c r="KPI130" s="24"/>
      <c r="KPJ130" s="25"/>
      <c r="KPK130" s="24"/>
      <c r="KPL130" s="25"/>
      <c r="KPM130" s="24"/>
      <c r="KPN130" s="25"/>
      <c r="KPO130" s="24"/>
      <c r="KPP130" s="25"/>
      <c r="KPQ130" s="24"/>
      <c r="KPR130" s="25"/>
      <c r="KPS130" s="24"/>
      <c r="KPT130" s="25"/>
      <c r="KPU130" s="24"/>
      <c r="KPV130" s="25"/>
      <c r="KPW130" s="24"/>
      <c r="KPX130" s="25"/>
      <c r="KPY130" s="24"/>
      <c r="KPZ130" s="25"/>
      <c r="KQA130" s="24"/>
      <c r="KQB130" s="25"/>
      <c r="KQC130" s="24"/>
      <c r="KQD130" s="25"/>
      <c r="KQE130" s="24"/>
      <c r="KQF130" s="25"/>
      <c r="KQG130" s="24"/>
      <c r="KQH130" s="25"/>
      <c r="KQI130" s="24"/>
      <c r="KQJ130" s="25"/>
      <c r="KQK130" s="24"/>
      <c r="KQL130" s="25"/>
      <c r="KQM130" s="24"/>
      <c r="KQN130" s="25"/>
      <c r="KQO130" s="24"/>
      <c r="KQP130" s="25"/>
      <c r="KQQ130" s="24"/>
      <c r="KQR130" s="25"/>
      <c r="KQS130" s="24"/>
      <c r="KQT130" s="25"/>
      <c r="KQU130" s="24"/>
      <c r="KQV130" s="25"/>
      <c r="KQW130" s="24"/>
      <c r="KQX130" s="25"/>
      <c r="KQY130" s="24"/>
      <c r="KQZ130" s="25"/>
      <c r="KRA130" s="24"/>
      <c r="KRB130" s="25"/>
      <c r="KRC130" s="24"/>
      <c r="KRD130" s="25"/>
      <c r="KRE130" s="24"/>
      <c r="KRF130" s="25"/>
      <c r="KRG130" s="24"/>
      <c r="KRH130" s="25"/>
      <c r="KRI130" s="24"/>
      <c r="KRJ130" s="25"/>
      <c r="KRK130" s="24"/>
      <c r="KRL130" s="25"/>
      <c r="KRM130" s="24"/>
      <c r="KRN130" s="25"/>
      <c r="KRO130" s="24"/>
      <c r="KRP130" s="25"/>
      <c r="KRQ130" s="24"/>
      <c r="KRR130" s="25"/>
      <c r="KRS130" s="24"/>
      <c r="KRT130" s="25"/>
      <c r="KRU130" s="24"/>
      <c r="KRV130" s="25"/>
      <c r="KRW130" s="24"/>
      <c r="KRX130" s="25"/>
      <c r="KRY130" s="24"/>
      <c r="KRZ130" s="25"/>
      <c r="KSA130" s="24"/>
      <c r="KSB130" s="25"/>
      <c r="KSC130" s="24"/>
      <c r="KSD130" s="25"/>
      <c r="KSE130" s="24"/>
      <c r="KSF130" s="25"/>
      <c r="KSG130" s="24"/>
      <c r="KSH130" s="25"/>
      <c r="KSI130" s="24"/>
      <c r="KSJ130" s="25"/>
      <c r="KSK130" s="24"/>
      <c r="KSL130" s="25"/>
      <c r="KSM130" s="24"/>
      <c r="KSN130" s="25"/>
      <c r="KSO130" s="24"/>
      <c r="KSP130" s="25"/>
      <c r="KSQ130" s="24"/>
      <c r="KSR130" s="25"/>
      <c r="KSS130" s="24"/>
      <c r="KST130" s="25"/>
      <c r="KSU130" s="24"/>
      <c r="KSV130" s="25"/>
      <c r="KSW130" s="24"/>
      <c r="KSX130" s="25"/>
      <c r="KSY130" s="24"/>
      <c r="KSZ130" s="25"/>
      <c r="KTA130" s="24"/>
      <c r="KTB130" s="25"/>
      <c r="KTC130" s="24"/>
      <c r="KTD130" s="25"/>
      <c r="KTE130" s="24"/>
      <c r="KTF130" s="25"/>
      <c r="KTG130" s="24"/>
      <c r="KTH130" s="25"/>
      <c r="KTI130" s="24"/>
      <c r="KTJ130" s="25"/>
      <c r="KTK130" s="24"/>
      <c r="KTL130" s="25"/>
      <c r="KTM130" s="24"/>
      <c r="KTN130" s="25"/>
      <c r="KTO130" s="24"/>
      <c r="KTP130" s="25"/>
      <c r="KTQ130" s="24"/>
      <c r="KTR130" s="25"/>
      <c r="KTS130" s="24"/>
      <c r="KTT130" s="25"/>
      <c r="KTU130" s="24"/>
      <c r="KTV130" s="25"/>
      <c r="KTW130" s="24"/>
      <c r="KTX130" s="25"/>
      <c r="KTY130" s="24"/>
      <c r="KTZ130" s="25"/>
      <c r="KUA130" s="24"/>
      <c r="KUB130" s="25"/>
      <c r="KUC130" s="24"/>
      <c r="KUD130" s="25"/>
      <c r="KUE130" s="24"/>
      <c r="KUF130" s="25"/>
      <c r="KUG130" s="24"/>
      <c r="KUH130" s="25"/>
      <c r="KUI130" s="24"/>
      <c r="KUJ130" s="25"/>
      <c r="KUK130" s="24"/>
      <c r="KUL130" s="25"/>
      <c r="KUM130" s="24"/>
      <c r="KUN130" s="25"/>
      <c r="KUO130" s="24"/>
      <c r="KUP130" s="25"/>
      <c r="KUQ130" s="24"/>
      <c r="KUR130" s="25"/>
      <c r="KUS130" s="24"/>
      <c r="KUT130" s="25"/>
      <c r="KUU130" s="24"/>
      <c r="KUV130" s="25"/>
      <c r="KUW130" s="24"/>
      <c r="KUX130" s="25"/>
      <c r="KUY130" s="24"/>
      <c r="KUZ130" s="25"/>
      <c r="KVA130" s="24"/>
      <c r="KVB130" s="25"/>
      <c r="KVC130" s="24"/>
      <c r="KVD130" s="25"/>
      <c r="KVE130" s="24"/>
      <c r="KVF130" s="25"/>
      <c r="KVG130" s="24"/>
      <c r="KVH130" s="25"/>
      <c r="KVI130" s="24"/>
      <c r="KVJ130" s="25"/>
      <c r="KVK130" s="24"/>
      <c r="KVL130" s="25"/>
      <c r="KVM130" s="24"/>
      <c r="KVN130" s="25"/>
      <c r="KVO130" s="24"/>
      <c r="KVP130" s="25"/>
      <c r="KVQ130" s="24"/>
      <c r="KVR130" s="25"/>
      <c r="KVS130" s="24"/>
      <c r="KVT130" s="25"/>
      <c r="KVU130" s="24"/>
      <c r="KVV130" s="25"/>
      <c r="KVW130" s="24"/>
      <c r="KVX130" s="25"/>
      <c r="KVY130" s="24"/>
      <c r="KVZ130" s="25"/>
      <c r="KWA130" s="24"/>
      <c r="KWB130" s="25"/>
      <c r="KWC130" s="24"/>
      <c r="KWD130" s="25"/>
      <c r="KWE130" s="24"/>
      <c r="KWF130" s="25"/>
      <c r="KWG130" s="24"/>
      <c r="KWH130" s="25"/>
      <c r="KWI130" s="24"/>
      <c r="KWJ130" s="25"/>
      <c r="KWK130" s="24"/>
      <c r="KWL130" s="25"/>
      <c r="KWM130" s="24"/>
      <c r="KWN130" s="25"/>
      <c r="KWO130" s="24"/>
      <c r="KWP130" s="25"/>
      <c r="KWQ130" s="24"/>
      <c r="KWR130" s="25"/>
      <c r="KWS130" s="24"/>
      <c r="KWT130" s="25"/>
      <c r="KWU130" s="24"/>
      <c r="KWV130" s="25"/>
      <c r="KWW130" s="24"/>
      <c r="KWX130" s="25"/>
      <c r="KWY130" s="24"/>
      <c r="KWZ130" s="25"/>
      <c r="KXA130" s="24"/>
      <c r="KXB130" s="25"/>
      <c r="KXC130" s="24"/>
      <c r="KXD130" s="25"/>
      <c r="KXE130" s="24"/>
      <c r="KXF130" s="25"/>
      <c r="KXG130" s="24"/>
      <c r="KXH130" s="25"/>
      <c r="KXI130" s="24"/>
      <c r="KXJ130" s="25"/>
      <c r="KXK130" s="24"/>
      <c r="KXL130" s="25"/>
      <c r="KXM130" s="24"/>
      <c r="KXN130" s="25"/>
      <c r="KXO130" s="24"/>
      <c r="KXP130" s="25"/>
      <c r="KXQ130" s="24"/>
      <c r="KXR130" s="25"/>
      <c r="KXS130" s="24"/>
      <c r="KXT130" s="25"/>
      <c r="KXU130" s="24"/>
      <c r="KXV130" s="25"/>
      <c r="KXW130" s="24"/>
      <c r="KXX130" s="25"/>
      <c r="KXY130" s="24"/>
      <c r="KXZ130" s="25"/>
      <c r="KYA130" s="24"/>
      <c r="KYB130" s="25"/>
      <c r="KYC130" s="24"/>
      <c r="KYD130" s="25"/>
      <c r="KYE130" s="24"/>
      <c r="KYF130" s="25"/>
      <c r="KYG130" s="24"/>
      <c r="KYH130" s="25"/>
      <c r="KYI130" s="24"/>
      <c r="KYJ130" s="25"/>
      <c r="KYK130" s="24"/>
      <c r="KYL130" s="25"/>
      <c r="KYM130" s="24"/>
      <c r="KYN130" s="25"/>
      <c r="KYO130" s="24"/>
      <c r="KYP130" s="25"/>
      <c r="KYQ130" s="24"/>
      <c r="KYR130" s="25"/>
      <c r="KYS130" s="24"/>
      <c r="KYT130" s="25"/>
      <c r="KYU130" s="24"/>
      <c r="KYV130" s="25"/>
      <c r="KYW130" s="24"/>
      <c r="KYX130" s="25"/>
      <c r="KYY130" s="24"/>
      <c r="KYZ130" s="25"/>
      <c r="KZA130" s="24"/>
      <c r="KZB130" s="25"/>
      <c r="KZC130" s="24"/>
      <c r="KZD130" s="25"/>
      <c r="KZE130" s="24"/>
      <c r="KZF130" s="25"/>
      <c r="KZG130" s="24"/>
      <c r="KZH130" s="25"/>
      <c r="KZI130" s="24"/>
      <c r="KZJ130" s="25"/>
      <c r="KZK130" s="24"/>
      <c r="KZL130" s="25"/>
      <c r="KZM130" s="24"/>
      <c r="KZN130" s="25"/>
      <c r="KZO130" s="24"/>
      <c r="KZP130" s="25"/>
      <c r="KZQ130" s="24"/>
      <c r="KZR130" s="25"/>
      <c r="KZS130" s="24"/>
      <c r="KZT130" s="25"/>
      <c r="KZU130" s="24"/>
      <c r="KZV130" s="25"/>
      <c r="KZW130" s="24"/>
      <c r="KZX130" s="25"/>
      <c r="KZY130" s="24"/>
      <c r="KZZ130" s="25"/>
      <c r="LAA130" s="24"/>
      <c r="LAB130" s="25"/>
      <c r="LAC130" s="24"/>
      <c r="LAD130" s="25"/>
      <c r="LAE130" s="24"/>
      <c r="LAF130" s="25"/>
      <c r="LAG130" s="24"/>
      <c r="LAH130" s="25"/>
      <c r="LAI130" s="24"/>
      <c r="LAJ130" s="25"/>
      <c r="LAK130" s="24"/>
      <c r="LAL130" s="25"/>
      <c r="LAM130" s="24"/>
      <c r="LAN130" s="25"/>
      <c r="LAO130" s="24"/>
      <c r="LAP130" s="25"/>
      <c r="LAQ130" s="24"/>
      <c r="LAR130" s="25"/>
      <c r="LAS130" s="24"/>
      <c r="LAT130" s="25"/>
      <c r="LAU130" s="24"/>
      <c r="LAV130" s="25"/>
      <c r="LAW130" s="24"/>
      <c r="LAX130" s="25"/>
      <c r="LAY130" s="24"/>
      <c r="LAZ130" s="25"/>
      <c r="LBA130" s="24"/>
      <c r="LBB130" s="25"/>
      <c r="LBC130" s="24"/>
      <c r="LBD130" s="25"/>
      <c r="LBE130" s="24"/>
      <c r="LBF130" s="25"/>
      <c r="LBG130" s="24"/>
      <c r="LBH130" s="25"/>
      <c r="LBI130" s="24"/>
      <c r="LBJ130" s="25"/>
      <c r="LBK130" s="24"/>
      <c r="LBL130" s="25"/>
      <c r="LBM130" s="24"/>
      <c r="LBN130" s="25"/>
      <c r="LBO130" s="24"/>
      <c r="LBP130" s="25"/>
      <c r="LBQ130" s="24"/>
      <c r="LBR130" s="25"/>
      <c r="LBS130" s="24"/>
      <c r="LBT130" s="25"/>
      <c r="LBU130" s="24"/>
      <c r="LBV130" s="25"/>
      <c r="LBW130" s="24"/>
      <c r="LBX130" s="25"/>
      <c r="LBY130" s="24"/>
      <c r="LBZ130" s="25"/>
      <c r="LCA130" s="24"/>
      <c r="LCB130" s="25"/>
      <c r="LCC130" s="24"/>
      <c r="LCD130" s="25"/>
      <c r="LCE130" s="24"/>
      <c r="LCF130" s="25"/>
      <c r="LCG130" s="24"/>
      <c r="LCH130" s="25"/>
      <c r="LCI130" s="24"/>
      <c r="LCJ130" s="25"/>
      <c r="LCK130" s="24"/>
      <c r="LCL130" s="25"/>
      <c r="LCM130" s="24"/>
      <c r="LCN130" s="25"/>
      <c r="LCO130" s="24"/>
      <c r="LCP130" s="25"/>
      <c r="LCQ130" s="24"/>
      <c r="LCR130" s="25"/>
      <c r="LCS130" s="24"/>
      <c r="LCT130" s="25"/>
      <c r="LCU130" s="24"/>
      <c r="LCV130" s="25"/>
      <c r="LCW130" s="24"/>
      <c r="LCX130" s="25"/>
      <c r="LCY130" s="24"/>
      <c r="LCZ130" s="25"/>
      <c r="LDA130" s="24"/>
      <c r="LDB130" s="25"/>
      <c r="LDC130" s="24"/>
      <c r="LDD130" s="25"/>
      <c r="LDE130" s="24"/>
      <c r="LDF130" s="25"/>
      <c r="LDG130" s="24"/>
      <c r="LDH130" s="25"/>
      <c r="LDI130" s="24"/>
      <c r="LDJ130" s="25"/>
      <c r="LDK130" s="24"/>
      <c r="LDL130" s="25"/>
      <c r="LDM130" s="24"/>
      <c r="LDN130" s="25"/>
      <c r="LDO130" s="24"/>
      <c r="LDP130" s="25"/>
      <c r="LDQ130" s="24"/>
      <c r="LDR130" s="25"/>
      <c r="LDS130" s="24"/>
      <c r="LDT130" s="25"/>
      <c r="LDU130" s="24"/>
      <c r="LDV130" s="25"/>
      <c r="LDW130" s="24"/>
      <c r="LDX130" s="25"/>
      <c r="LDY130" s="24"/>
      <c r="LDZ130" s="25"/>
      <c r="LEA130" s="24"/>
      <c r="LEB130" s="25"/>
      <c r="LEC130" s="24"/>
      <c r="LED130" s="25"/>
      <c r="LEE130" s="24"/>
      <c r="LEF130" s="25"/>
      <c r="LEG130" s="24"/>
      <c r="LEH130" s="25"/>
      <c r="LEI130" s="24"/>
      <c r="LEJ130" s="25"/>
      <c r="LEK130" s="24"/>
      <c r="LEL130" s="25"/>
      <c r="LEM130" s="24"/>
      <c r="LEN130" s="25"/>
      <c r="LEO130" s="24"/>
      <c r="LEP130" s="25"/>
      <c r="LEQ130" s="24"/>
      <c r="LER130" s="25"/>
      <c r="LES130" s="24"/>
      <c r="LET130" s="25"/>
      <c r="LEU130" s="24"/>
      <c r="LEV130" s="25"/>
      <c r="LEW130" s="24"/>
      <c r="LEX130" s="25"/>
      <c r="LEY130" s="24"/>
      <c r="LEZ130" s="25"/>
      <c r="LFA130" s="24"/>
      <c r="LFB130" s="25"/>
      <c r="LFC130" s="24"/>
      <c r="LFD130" s="25"/>
      <c r="LFE130" s="24"/>
      <c r="LFF130" s="25"/>
      <c r="LFG130" s="24"/>
      <c r="LFH130" s="25"/>
      <c r="LFI130" s="24"/>
      <c r="LFJ130" s="25"/>
      <c r="LFK130" s="24"/>
      <c r="LFL130" s="25"/>
      <c r="LFM130" s="24"/>
      <c r="LFN130" s="25"/>
      <c r="LFO130" s="24"/>
      <c r="LFP130" s="25"/>
      <c r="LFQ130" s="24"/>
      <c r="LFR130" s="25"/>
      <c r="LFS130" s="24"/>
      <c r="LFT130" s="25"/>
      <c r="LFU130" s="24"/>
      <c r="LFV130" s="25"/>
      <c r="LFW130" s="24"/>
      <c r="LFX130" s="25"/>
      <c r="LFY130" s="24"/>
      <c r="LFZ130" s="25"/>
      <c r="LGA130" s="24"/>
      <c r="LGB130" s="25"/>
      <c r="LGC130" s="24"/>
      <c r="LGD130" s="25"/>
      <c r="LGE130" s="24"/>
      <c r="LGF130" s="25"/>
      <c r="LGG130" s="24"/>
      <c r="LGH130" s="25"/>
      <c r="LGI130" s="24"/>
      <c r="LGJ130" s="25"/>
      <c r="LGK130" s="24"/>
      <c r="LGL130" s="25"/>
      <c r="LGM130" s="24"/>
      <c r="LGN130" s="25"/>
      <c r="LGO130" s="24"/>
      <c r="LGP130" s="25"/>
      <c r="LGQ130" s="24"/>
      <c r="LGR130" s="25"/>
      <c r="LGS130" s="24"/>
      <c r="LGT130" s="25"/>
      <c r="LGU130" s="24"/>
      <c r="LGV130" s="25"/>
      <c r="LGW130" s="24"/>
      <c r="LGX130" s="25"/>
      <c r="LGY130" s="24"/>
      <c r="LGZ130" s="25"/>
      <c r="LHA130" s="24"/>
      <c r="LHB130" s="25"/>
      <c r="LHC130" s="24"/>
      <c r="LHD130" s="25"/>
      <c r="LHE130" s="24"/>
      <c r="LHF130" s="25"/>
      <c r="LHG130" s="24"/>
      <c r="LHH130" s="25"/>
      <c r="LHI130" s="24"/>
      <c r="LHJ130" s="25"/>
      <c r="LHK130" s="24"/>
      <c r="LHL130" s="25"/>
      <c r="LHM130" s="24"/>
      <c r="LHN130" s="25"/>
      <c r="LHO130" s="24"/>
      <c r="LHP130" s="25"/>
      <c r="LHQ130" s="24"/>
      <c r="LHR130" s="25"/>
      <c r="LHS130" s="24"/>
      <c r="LHT130" s="25"/>
      <c r="LHU130" s="24"/>
      <c r="LHV130" s="25"/>
      <c r="LHW130" s="24"/>
      <c r="LHX130" s="25"/>
      <c r="LHY130" s="24"/>
      <c r="LHZ130" s="25"/>
      <c r="LIA130" s="24"/>
      <c r="LIB130" s="25"/>
      <c r="LIC130" s="24"/>
      <c r="LID130" s="25"/>
      <c r="LIE130" s="24"/>
      <c r="LIF130" s="25"/>
      <c r="LIG130" s="24"/>
      <c r="LIH130" s="25"/>
      <c r="LII130" s="24"/>
      <c r="LIJ130" s="25"/>
      <c r="LIK130" s="24"/>
      <c r="LIL130" s="25"/>
      <c r="LIM130" s="24"/>
      <c r="LIN130" s="25"/>
      <c r="LIO130" s="24"/>
      <c r="LIP130" s="25"/>
      <c r="LIQ130" s="24"/>
      <c r="LIR130" s="25"/>
      <c r="LIS130" s="24"/>
      <c r="LIT130" s="25"/>
      <c r="LIU130" s="24"/>
      <c r="LIV130" s="25"/>
      <c r="LIW130" s="24"/>
      <c r="LIX130" s="25"/>
      <c r="LIY130" s="24"/>
      <c r="LIZ130" s="25"/>
      <c r="LJA130" s="24"/>
      <c r="LJB130" s="25"/>
      <c r="LJC130" s="24"/>
      <c r="LJD130" s="25"/>
      <c r="LJE130" s="24"/>
      <c r="LJF130" s="25"/>
      <c r="LJG130" s="24"/>
      <c r="LJH130" s="25"/>
      <c r="LJI130" s="24"/>
      <c r="LJJ130" s="25"/>
      <c r="LJK130" s="24"/>
      <c r="LJL130" s="25"/>
      <c r="LJM130" s="24"/>
      <c r="LJN130" s="25"/>
      <c r="LJO130" s="24"/>
      <c r="LJP130" s="25"/>
      <c r="LJQ130" s="24"/>
      <c r="LJR130" s="25"/>
      <c r="LJS130" s="24"/>
      <c r="LJT130" s="25"/>
      <c r="LJU130" s="24"/>
      <c r="LJV130" s="25"/>
      <c r="LJW130" s="24"/>
      <c r="LJX130" s="25"/>
      <c r="LJY130" s="24"/>
      <c r="LJZ130" s="25"/>
      <c r="LKA130" s="24"/>
      <c r="LKB130" s="25"/>
      <c r="LKC130" s="24"/>
      <c r="LKD130" s="25"/>
      <c r="LKE130" s="24"/>
      <c r="LKF130" s="25"/>
      <c r="LKG130" s="24"/>
      <c r="LKH130" s="25"/>
      <c r="LKI130" s="24"/>
      <c r="LKJ130" s="25"/>
      <c r="LKK130" s="24"/>
      <c r="LKL130" s="25"/>
      <c r="LKM130" s="24"/>
      <c r="LKN130" s="25"/>
      <c r="LKO130" s="24"/>
      <c r="LKP130" s="25"/>
      <c r="LKQ130" s="24"/>
      <c r="LKR130" s="25"/>
      <c r="LKS130" s="24"/>
      <c r="LKT130" s="25"/>
      <c r="LKU130" s="24"/>
      <c r="LKV130" s="25"/>
      <c r="LKW130" s="24"/>
      <c r="LKX130" s="25"/>
      <c r="LKY130" s="24"/>
      <c r="LKZ130" s="25"/>
      <c r="LLA130" s="24"/>
      <c r="LLB130" s="25"/>
      <c r="LLC130" s="24"/>
      <c r="LLD130" s="25"/>
      <c r="LLE130" s="24"/>
      <c r="LLF130" s="25"/>
      <c r="LLG130" s="24"/>
      <c r="LLH130" s="25"/>
      <c r="LLI130" s="24"/>
      <c r="LLJ130" s="25"/>
      <c r="LLK130" s="24"/>
      <c r="LLL130" s="25"/>
      <c r="LLM130" s="24"/>
      <c r="LLN130" s="25"/>
      <c r="LLO130" s="24"/>
      <c r="LLP130" s="25"/>
      <c r="LLQ130" s="24"/>
      <c r="LLR130" s="25"/>
      <c r="LLS130" s="24"/>
      <c r="LLT130" s="25"/>
      <c r="LLU130" s="24"/>
      <c r="LLV130" s="25"/>
      <c r="LLW130" s="24"/>
      <c r="LLX130" s="25"/>
      <c r="LLY130" s="24"/>
      <c r="LLZ130" s="25"/>
      <c r="LMA130" s="24"/>
      <c r="LMB130" s="25"/>
      <c r="LMC130" s="24"/>
      <c r="LMD130" s="25"/>
      <c r="LME130" s="24"/>
      <c r="LMF130" s="25"/>
      <c r="LMG130" s="24"/>
      <c r="LMH130" s="25"/>
      <c r="LMI130" s="24"/>
      <c r="LMJ130" s="25"/>
      <c r="LMK130" s="24"/>
      <c r="LML130" s="25"/>
      <c r="LMM130" s="24"/>
      <c r="LMN130" s="25"/>
      <c r="LMO130" s="24"/>
      <c r="LMP130" s="25"/>
      <c r="LMQ130" s="24"/>
      <c r="LMR130" s="25"/>
      <c r="LMS130" s="24"/>
      <c r="LMT130" s="25"/>
      <c r="LMU130" s="24"/>
      <c r="LMV130" s="25"/>
      <c r="LMW130" s="24"/>
      <c r="LMX130" s="25"/>
      <c r="LMY130" s="24"/>
      <c r="LMZ130" s="25"/>
      <c r="LNA130" s="24"/>
      <c r="LNB130" s="25"/>
      <c r="LNC130" s="24"/>
      <c r="LND130" s="25"/>
      <c r="LNE130" s="24"/>
      <c r="LNF130" s="25"/>
      <c r="LNG130" s="24"/>
      <c r="LNH130" s="25"/>
      <c r="LNI130" s="24"/>
      <c r="LNJ130" s="25"/>
      <c r="LNK130" s="24"/>
      <c r="LNL130" s="25"/>
      <c r="LNM130" s="24"/>
      <c r="LNN130" s="25"/>
      <c r="LNO130" s="24"/>
      <c r="LNP130" s="25"/>
      <c r="LNQ130" s="24"/>
      <c r="LNR130" s="25"/>
      <c r="LNS130" s="24"/>
      <c r="LNT130" s="25"/>
      <c r="LNU130" s="24"/>
      <c r="LNV130" s="25"/>
      <c r="LNW130" s="24"/>
      <c r="LNX130" s="25"/>
      <c r="LNY130" s="24"/>
      <c r="LNZ130" s="25"/>
      <c r="LOA130" s="24"/>
      <c r="LOB130" s="25"/>
      <c r="LOC130" s="24"/>
      <c r="LOD130" s="25"/>
      <c r="LOE130" s="24"/>
      <c r="LOF130" s="25"/>
      <c r="LOG130" s="24"/>
      <c r="LOH130" s="25"/>
      <c r="LOI130" s="24"/>
      <c r="LOJ130" s="25"/>
      <c r="LOK130" s="24"/>
      <c r="LOL130" s="25"/>
      <c r="LOM130" s="24"/>
      <c r="LON130" s="25"/>
      <c r="LOO130" s="24"/>
      <c r="LOP130" s="25"/>
      <c r="LOQ130" s="24"/>
      <c r="LOR130" s="25"/>
      <c r="LOS130" s="24"/>
      <c r="LOT130" s="25"/>
      <c r="LOU130" s="24"/>
      <c r="LOV130" s="25"/>
      <c r="LOW130" s="24"/>
      <c r="LOX130" s="25"/>
      <c r="LOY130" s="24"/>
      <c r="LOZ130" s="25"/>
      <c r="LPA130" s="24"/>
      <c r="LPB130" s="25"/>
      <c r="LPC130" s="24"/>
      <c r="LPD130" s="25"/>
      <c r="LPE130" s="24"/>
      <c r="LPF130" s="25"/>
      <c r="LPG130" s="24"/>
      <c r="LPH130" s="25"/>
      <c r="LPI130" s="24"/>
      <c r="LPJ130" s="25"/>
      <c r="LPK130" s="24"/>
      <c r="LPL130" s="25"/>
      <c r="LPM130" s="24"/>
      <c r="LPN130" s="25"/>
      <c r="LPO130" s="24"/>
      <c r="LPP130" s="25"/>
      <c r="LPQ130" s="24"/>
      <c r="LPR130" s="25"/>
      <c r="LPS130" s="24"/>
      <c r="LPT130" s="25"/>
      <c r="LPU130" s="24"/>
      <c r="LPV130" s="25"/>
      <c r="LPW130" s="24"/>
      <c r="LPX130" s="25"/>
      <c r="LPY130" s="24"/>
      <c r="LPZ130" s="25"/>
      <c r="LQA130" s="24"/>
      <c r="LQB130" s="25"/>
      <c r="LQC130" s="24"/>
      <c r="LQD130" s="25"/>
      <c r="LQE130" s="24"/>
      <c r="LQF130" s="25"/>
      <c r="LQG130" s="24"/>
      <c r="LQH130" s="25"/>
      <c r="LQI130" s="24"/>
      <c r="LQJ130" s="25"/>
      <c r="LQK130" s="24"/>
      <c r="LQL130" s="25"/>
      <c r="LQM130" s="24"/>
      <c r="LQN130" s="25"/>
      <c r="LQO130" s="24"/>
      <c r="LQP130" s="25"/>
      <c r="LQQ130" s="24"/>
      <c r="LQR130" s="25"/>
      <c r="LQS130" s="24"/>
      <c r="LQT130" s="25"/>
      <c r="LQU130" s="24"/>
      <c r="LQV130" s="25"/>
      <c r="LQW130" s="24"/>
      <c r="LQX130" s="25"/>
      <c r="LQY130" s="24"/>
      <c r="LQZ130" s="25"/>
      <c r="LRA130" s="24"/>
      <c r="LRB130" s="25"/>
      <c r="LRC130" s="24"/>
      <c r="LRD130" s="25"/>
      <c r="LRE130" s="24"/>
      <c r="LRF130" s="25"/>
      <c r="LRG130" s="24"/>
      <c r="LRH130" s="25"/>
      <c r="LRI130" s="24"/>
      <c r="LRJ130" s="25"/>
      <c r="LRK130" s="24"/>
      <c r="LRL130" s="25"/>
      <c r="LRM130" s="24"/>
      <c r="LRN130" s="25"/>
      <c r="LRO130" s="24"/>
      <c r="LRP130" s="25"/>
      <c r="LRQ130" s="24"/>
      <c r="LRR130" s="25"/>
      <c r="LRS130" s="24"/>
      <c r="LRT130" s="25"/>
      <c r="LRU130" s="24"/>
      <c r="LRV130" s="25"/>
      <c r="LRW130" s="24"/>
      <c r="LRX130" s="25"/>
      <c r="LRY130" s="24"/>
      <c r="LRZ130" s="25"/>
      <c r="LSA130" s="24"/>
      <c r="LSB130" s="25"/>
      <c r="LSC130" s="24"/>
      <c r="LSD130" s="25"/>
      <c r="LSE130" s="24"/>
      <c r="LSF130" s="25"/>
      <c r="LSG130" s="24"/>
      <c r="LSH130" s="25"/>
      <c r="LSI130" s="24"/>
      <c r="LSJ130" s="25"/>
      <c r="LSK130" s="24"/>
      <c r="LSL130" s="25"/>
      <c r="LSM130" s="24"/>
      <c r="LSN130" s="25"/>
      <c r="LSO130" s="24"/>
      <c r="LSP130" s="25"/>
      <c r="LSQ130" s="24"/>
      <c r="LSR130" s="25"/>
      <c r="LSS130" s="24"/>
      <c r="LST130" s="25"/>
      <c r="LSU130" s="24"/>
      <c r="LSV130" s="25"/>
      <c r="LSW130" s="24"/>
      <c r="LSX130" s="25"/>
      <c r="LSY130" s="24"/>
      <c r="LSZ130" s="25"/>
      <c r="LTA130" s="24"/>
      <c r="LTB130" s="25"/>
      <c r="LTC130" s="24"/>
      <c r="LTD130" s="25"/>
      <c r="LTE130" s="24"/>
      <c r="LTF130" s="25"/>
      <c r="LTG130" s="24"/>
      <c r="LTH130" s="25"/>
      <c r="LTI130" s="24"/>
      <c r="LTJ130" s="25"/>
      <c r="LTK130" s="24"/>
      <c r="LTL130" s="25"/>
      <c r="LTM130" s="24"/>
      <c r="LTN130" s="25"/>
      <c r="LTO130" s="24"/>
      <c r="LTP130" s="25"/>
      <c r="LTQ130" s="24"/>
      <c r="LTR130" s="25"/>
      <c r="LTS130" s="24"/>
      <c r="LTT130" s="25"/>
      <c r="LTU130" s="24"/>
      <c r="LTV130" s="25"/>
      <c r="LTW130" s="24"/>
      <c r="LTX130" s="25"/>
      <c r="LTY130" s="24"/>
      <c r="LTZ130" s="25"/>
      <c r="LUA130" s="24"/>
      <c r="LUB130" s="25"/>
      <c r="LUC130" s="24"/>
      <c r="LUD130" s="25"/>
      <c r="LUE130" s="24"/>
      <c r="LUF130" s="25"/>
      <c r="LUG130" s="24"/>
      <c r="LUH130" s="25"/>
      <c r="LUI130" s="24"/>
      <c r="LUJ130" s="25"/>
      <c r="LUK130" s="24"/>
      <c r="LUL130" s="25"/>
      <c r="LUM130" s="24"/>
      <c r="LUN130" s="25"/>
      <c r="LUO130" s="24"/>
      <c r="LUP130" s="25"/>
      <c r="LUQ130" s="24"/>
      <c r="LUR130" s="25"/>
      <c r="LUS130" s="24"/>
      <c r="LUT130" s="25"/>
      <c r="LUU130" s="24"/>
      <c r="LUV130" s="25"/>
      <c r="LUW130" s="24"/>
      <c r="LUX130" s="25"/>
      <c r="LUY130" s="24"/>
      <c r="LUZ130" s="25"/>
      <c r="LVA130" s="24"/>
      <c r="LVB130" s="25"/>
      <c r="LVC130" s="24"/>
      <c r="LVD130" s="25"/>
      <c r="LVE130" s="24"/>
      <c r="LVF130" s="25"/>
      <c r="LVG130" s="24"/>
      <c r="LVH130" s="25"/>
      <c r="LVI130" s="24"/>
      <c r="LVJ130" s="25"/>
      <c r="LVK130" s="24"/>
      <c r="LVL130" s="25"/>
      <c r="LVM130" s="24"/>
      <c r="LVN130" s="25"/>
      <c r="LVO130" s="24"/>
      <c r="LVP130" s="25"/>
      <c r="LVQ130" s="24"/>
      <c r="LVR130" s="25"/>
      <c r="LVS130" s="24"/>
      <c r="LVT130" s="25"/>
      <c r="LVU130" s="24"/>
      <c r="LVV130" s="25"/>
      <c r="LVW130" s="24"/>
      <c r="LVX130" s="25"/>
      <c r="LVY130" s="24"/>
      <c r="LVZ130" s="25"/>
      <c r="LWA130" s="24"/>
      <c r="LWB130" s="25"/>
      <c r="LWC130" s="24"/>
      <c r="LWD130" s="25"/>
      <c r="LWE130" s="24"/>
      <c r="LWF130" s="25"/>
      <c r="LWG130" s="24"/>
      <c r="LWH130" s="25"/>
      <c r="LWI130" s="24"/>
      <c r="LWJ130" s="25"/>
      <c r="LWK130" s="24"/>
      <c r="LWL130" s="25"/>
      <c r="LWM130" s="24"/>
      <c r="LWN130" s="25"/>
      <c r="LWO130" s="24"/>
      <c r="LWP130" s="25"/>
      <c r="LWQ130" s="24"/>
      <c r="LWR130" s="25"/>
      <c r="LWS130" s="24"/>
      <c r="LWT130" s="25"/>
      <c r="LWU130" s="24"/>
      <c r="LWV130" s="25"/>
      <c r="LWW130" s="24"/>
      <c r="LWX130" s="25"/>
      <c r="LWY130" s="24"/>
      <c r="LWZ130" s="25"/>
      <c r="LXA130" s="24"/>
      <c r="LXB130" s="25"/>
      <c r="LXC130" s="24"/>
      <c r="LXD130" s="25"/>
      <c r="LXE130" s="24"/>
      <c r="LXF130" s="25"/>
      <c r="LXG130" s="24"/>
      <c r="LXH130" s="25"/>
      <c r="LXI130" s="24"/>
      <c r="LXJ130" s="25"/>
      <c r="LXK130" s="24"/>
      <c r="LXL130" s="25"/>
      <c r="LXM130" s="24"/>
      <c r="LXN130" s="25"/>
      <c r="LXO130" s="24"/>
      <c r="LXP130" s="25"/>
      <c r="LXQ130" s="24"/>
      <c r="LXR130" s="25"/>
      <c r="LXS130" s="24"/>
      <c r="LXT130" s="25"/>
      <c r="LXU130" s="24"/>
      <c r="LXV130" s="25"/>
      <c r="LXW130" s="24"/>
      <c r="LXX130" s="25"/>
      <c r="LXY130" s="24"/>
      <c r="LXZ130" s="25"/>
      <c r="LYA130" s="24"/>
      <c r="LYB130" s="25"/>
      <c r="LYC130" s="24"/>
      <c r="LYD130" s="25"/>
      <c r="LYE130" s="24"/>
      <c r="LYF130" s="25"/>
      <c r="LYG130" s="24"/>
      <c r="LYH130" s="25"/>
      <c r="LYI130" s="24"/>
      <c r="LYJ130" s="25"/>
      <c r="LYK130" s="24"/>
      <c r="LYL130" s="25"/>
      <c r="LYM130" s="24"/>
      <c r="LYN130" s="25"/>
      <c r="LYO130" s="24"/>
      <c r="LYP130" s="25"/>
      <c r="LYQ130" s="24"/>
      <c r="LYR130" s="25"/>
      <c r="LYS130" s="24"/>
      <c r="LYT130" s="25"/>
      <c r="LYU130" s="24"/>
      <c r="LYV130" s="25"/>
      <c r="LYW130" s="24"/>
      <c r="LYX130" s="25"/>
      <c r="LYY130" s="24"/>
      <c r="LYZ130" s="25"/>
      <c r="LZA130" s="24"/>
      <c r="LZB130" s="25"/>
      <c r="LZC130" s="24"/>
      <c r="LZD130" s="25"/>
      <c r="LZE130" s="24"/>
      <c r="LZF130" s="25"/>
      <c r="LZG130" s="24"/>
      <c r="LZH130" s="25"/>
      <c r="LZI130" s="24"/>
      <c r="LZJ130" s="25"/>
      <c r="LZK130" s="24"/>
      <c r="LZL130" s="25"/>
      <c r="LZM130" s="24"/>
      <c r="LZN130" s="25"/>
      <c r="LZO130" s="24"/>
      <c r="LZP130" s="25"/>
      <c r="LZQ130" s="24"/>
      <c r="LZR130" s="25"/>
      <c r="LZS130" s="24"/>
      <c r="LZT130" s="25"/>
      <c r="LZU130" s="24"/>
      <c r="LZV130" s="25"/>
      <c r="LZW130" s="24"/>
      <c r="LZX130" s="25"/>
      <c r="LZY130" s="24"/>
      <c r="LZZ130" s="25"/>
      <c r="MAA130" s="24"/>
      <c r="MAB130" s="25"/>
      <c r="MAC130" s="24"/>
      <c r="MAD130" s="25"/>
      <c r="MAE130" s="24"/>
      <c r="MAF130" s="25"/>
      <c r="MAG130" s="24"/>
      <c r="MAH130" s="25"/>
      <c r="MAI130" s="24"/>
      <c r="MAJ130" s="25"/>
      <c r="MAK130" s="24"/>
      <c r="MAL130" s="25"/>
      <c r="MAM130" s="24"/>
      <c r="MAN130" s="25"/>
      <c r="MAO130" s="24"/>
      <c r="MAP130" s="25"/>
      <c r="MAQ130" s="24"/>
      <c r="MAR130" s="25"/>
      <c r="MAS130" s="24"/>
      <c r="MAT130" s="25"/>
      <c r="MAU130" s="24"/>
      <c r="MAV130" s="25"/>
      <c r="MAW130" s="24"/>
      <c r="MAX130" s="25"/>
      <c r="MAY130" s="24"/>
      <c r="MAZ130" s="25"/>
      <c r="MBA130" s="24"/>
      <c r="MBB130" s="25"/>
      <c r="MBC130" s="24"/>
      <c r="MBD130" s="25"/>
      <c r="MBE130" s="24"/>
      <c r="MBF130" s="25"/>
      <c r="MBG130" s="24"/>
      <c r="MBH130" s="25"/>
      <c r="MBI130" s="24"/>
      <c r="MBJ130" s="25"/>
      <c r="MBK130" s="24"/>
      <c r="MBL130" s="25"/>
      <c r="MBM130" s="24"/>
      <c r="MBN130" s="25"/>
      <c r="MBO130" s="24"/>
      <c r="MBP130" s="25"/>
      <c r="MBQ130" s="24"/>
      <c r="MBR130" s="25"/>
      <c r="MBS130" s="24"/>
      <c r="MBT130" s="25"/>
      <c r="MBU130" s="24"/>
      <c r="MBV130" s="25"/>
      <c r="MBW130" s="24"/>
      <c r="MBX130" s="25"/>
      <c r="MBY130" s="24"/>
      <c r="MBZ130" s="25"/>
      <c r="MCA130" s="24"/>
      <c r="MCB130" s="25"/>
      <c r="MCC130" s="24"/>
      <c r="MCD130" s="25"/>
      <c r="MCE130" s="24"/>
      <c r="MCF130" s="25"/>
      <c r="MCG130" s="24"/>
      <c r="MCH130" s="25"/>
      <c r="MCI130" s="24"/>
      <c r="MCJ130" s="25"/>
      <c r="MCK130" s="24"/>
      <c r="MCL130" s="25"/>
      <c r="MCM130" s="24"/>
      <c r="MCN130" s="25"/>
      <c r="MCO130" s="24"/>
      <c r="MCP130" s="25"/>
      <c r="MCQ130" s="24"/>
      <c r="MCR130" s="25"/>
      <c r="MCS130" s="24"/>
      <c r="MCT130" s="25"/>
      <c r="MCU130" s="24"/>
      <c r="MCV130" s="25"/>
      <c r="MCW130" s="24"/>
      <c r="MCX130" s="25"/>
      <c r="MCY130" s="24"/>
      <c r="MCZ130" s="25"/>
      <c r="MDA130" s="24"/>
      <c r="MDB130" s="25"/>
      <c r="MDC130" s="24"/>
      <c r="MDD130" s="25"/>
      <c r="MDE130" s="24"/>
      <c r="MDF130" s="25"/>
      <c r="MDG130" s="24"/>
      <c r="MDH130" s="25"/>
      <c r="MDI130" s="24"/>
      <c r="MDJ130" s="25"/>
      <c r="MDK130" s="24"/>
      <c r="MDL130" s="25"/>
      <c r="MDM130" s="24"/>
      <c r="MDN130" s="25"/>
      <c r="MDO130" s="24"/>
      <c r="MDP130" s="25"/>
      <c r="MDQ130" s="24"/>
      <c r="MDR130" s="25"/>
      <c r="MDS130" s="24"/>
      <c r="MDT130" s="25"/>
      <c r="MDU130" s="24"/>
      <c r="MDV130" s="25"/>
      <c r="MDW130" s="24"/>
      <c r="MDX130" s="25"/>
      <c r="MDY130" s="24"/>
      <c r="MDZ130" s="25"/>
      <c r="MEA130" s="24"/>
      <c r="MEB130" s="25"/>
      <c r="MEC130" s="24"/>
      <c r="MED130" s="25"/>
      <c r="MEE130" s="24"/>
      <c r="MEF130" s="25"/>
      <c r="MEG130" s="24"/>
      <c r="MEH130" s="25"/>
      <c r="MEI130" s="24"/>
      <c r="MEJ130" s="25"/>
      <c r="MEK130" s="24"/>
      <c r="MEL130" s="25"/>
      <c r="MEM130" s="24"/>
      <c r="MEN130" s="25"/>
      <c r="MEO130" s="24"/>
      <c r="MEP130" s="25"/>
      <c r="MEQ130" s="24"/>
      <c r="MER130" s="25"/>
      <c r="MES130" s="24"/>
      <c r="MET130" s="25"/>
      <c r="MEU130" s="24"/>
      <c r="MEV130" s="25"/>
      <c r="MEW130" s="24"/>
      <c r="MEX130" s="25"/>
      <c r="MEY130" s="24"/>
      <c r="MEZ130" s="25"/>
      <c r="MFA130" s="24"/>
      <c r="MFB130" s="25"/>
      <c r="MFC130" s="24"/>
      <c r="MFD130" s="25"/>
      <c r="MFE130" s="24"/>
      <c r="MFF130" s="25"/>
      <c r="MFG130" s="24"/>
      <c r="MFH130" s="25"/>
      <c r="MFI130" s="24"/>
      <c r="MFJ130" s="25"/>
      <c r="MFK130" s="24"/>
      <c r="MFL130" s="25"/>
      <c r="MFM130" s="24"/>
      <c r="MFN130" s="25"/>
      <c r="MFO130" s="24"/>
      <c r="MFP130" s="25"/>
      <c r="MFQ130" s="24"/>
      <c r="MFR130" s="25"/>
      <c r="MFS130" s="24"/>
      <c r="MFT130" s="25"/>
      <c r="MFU130" s="24"/>
      <c r="MFV130" s="25"/>
      <c r="MFW130" s="24"/>
      <c r="MFX130" s="25"/>
      <c r="MFY130" s="24"/>
      <c r="MFZ130" s="25"/>
      <c r="MGA130" s="24"/>
      <c r="MGB130" s="25"/>
      <c r="MGC130" s="24"/>
      <c r="MGD130" s="25"/>
      <c r="MGE130" s="24"/>
      <c r="MGF130" s="25"/>
      <c r="MGG130" s="24"/>
      <c r="MGH130" s="25"/>
      <c r="MGI130" s="24"/>
      <c r="MGJ130" s="25"/>
      <c r="MGK130" s="24"/>
      <c r="MGL130" s="25"/>
      <c r="MGM130" s="24"/>
      <c r="MGN130" s="25"/>
      <c r="MGO130" s="24"/>
      <c r="MGP130" s="25"/>
      <c r="MGQ130" s="24"/>
      <c r="MGR130" s="25"/>
      <c r="MGS130" s="24"/>
      <c r="MGT130" s="25"/>
      <c r="MGU130" s="24"/>
      <c r="MGV130" s="25"/>
      <c r="MGW130" s="24"/>
      <c r="MGX130" s="25"/>
      <c r="MGY130" s="24"/>
      <c r="MGZ130" s="25"/>
      <c r="MHA130" s="24"/>
      <c r="MHB130" s="25"/>
      <c r="MHC130" s="24"/>
      <c r="MHD130" s="25"/>
      <c r="MHE130" s="24"/>
      <c r="MHF130" s="25"/>
      <c r="MHG130" s="24"/>
      <c r="MHH130" s="25"/>
      <c r="MHI130" s="24"/>
      <c r="MHJ130" s="25"/>
      <c r="MHK130" s="24"/>
      <c r="MHL130" s="25"/>
      <c r="MHM130" s="24"/>
      <c r="MHN130" s="25"/>
      <c r="MHO130" s="24"/>
      <c r="MHP130" s="25"/>
      <c r="MHQ130" s="24"/>
      <c r="MHR130" s="25"/>
      <c r="MHS130" s="24"/>
      <c r="MHT130" s="25"/>
      <c r="MHU130" s="24"/>
      <c r="MHV130" s="25"/>
      <c r="MHW130" s="24"/>
      <c r="MHX130" s="25"/>
      <c r="MHY130" s="24"/>
      <c r="MHZ130" s="25"/>
      <c r="MIA130" s="24"/>
      <c r="MIB130" s="25"/>
      <c r="MIC130" s="24"/>
      <c r="MID130" s="25"/>
      <c r="MIE130" s="24"/>
      <c r="MIF130" s="25"/>
      <c r="MIG130" s="24"/>
      <c r="MIH130" s="25"/>
      <c r="MII130" s="24"/>
      <c r="MIJ130" s="25"/>
      <c r="MIK130" s="24"/>
      <c r="MIL130" s="25"/>
      <c r="MIM130" s="24"/>
      <c r="MIN130" s="25"/>
      <c r="MIO130" s="24"/>
      <c r="MIP130" s="25"/>
      <c r="MIQ130" s="24"/>
      <c r="MIR130" s="25"/>
      <c r="MIS130" s="24"/>
      <c r="MIT130" s="25"/>
      <c r="MIU130" s="24"/>
      <c r="MIV130" s="25"/>
      <c r="MIW130" s="24"/>
      <c r="MIX130" s="25"/>
      <c r="MIY130" s="24"/>
      <c r="MIZ130" s="25"/>
      <c r="MJA130" s="24"/>
      <c r="MJB130" s="25"/>
      <c r="MJC130" s="24"/>
      <c r="MJD130" s="25"/>
      <c r="MJE130" s="24"/>
      <c r="MJF130" s="25"/>
      <c r="MJG130" s="24"/>
      <c r="MJH130" s="25"/>
      <c r="MJI130" s="24"/>
      <c r="MJJ130" s="25"/>
      <c r="MJK130" s="24"/>
      <c r="MJL130" s="25"/>
      <c r="MJM130" s="24"/>
      <c r="MJN130" s="25"/>
      <c r="MJO130" s="24"/>
      <c r="MJP130" s="25"/>
      <c r="MJQ130" s="24"/>
      <c r="MJR130" s="25"/>
      <c r="MJS130" s="24"/>
      <c r="MJT130" s="25"/>
      <c r="MJU130" s="24"/>
      <c r="MJV130" s="25"/>
      <c r="MJW130" s="24"/>
      <c r="MJX130" s="25"/>
      <c r="MJY130" s="24"/>
      <c r="MJZ130" s="25"/>
      <c r="MKA130" s="24"/>
      <c r="MKB130" s="25"/>
      <c r="MKC130" s="24"/>
      <c r="MKD130" s="25"/>
      <c r="MKE130" s="24"/>
      <c r="MKF130" s="25"/>
      <c r="MKG130" s="24"/>
      <c r="MKH130" s="25"/>
      <c r="MKI130" s="24"/>
      <c r="MKJ130" s="25"/>
      <c r="MKK130" s="24"/>
      <c r="MKL130" s="25"/>
      <c r="MKM130" s="24"/>
      <c r="MKN130" s="25"/>
      <c r="MKO130" s="24"/>
      <c r="MKP130" s="25"/>
      <c r="MKQ130" s="24"/>
      <c r="MKR130" s="25"/>
      <c r="MKS130" s="24"/>
      <c r="MKT130" s="25"/>
      <c r="MKU130" s="24"/>
      <c r="MKV130" s="25"/>
      <c r="MKW130" s="24"/>
      <c r="MKX130" s="25"/>
      <c r="MKY130" s="24"/>
      <c r="MKZ130" s="25"/>
      <c r="MLA130" s="24"/>
      <c r="MLB130" s="25"/>
      <c r="MLC130" s="24"/>
      <c r="MLD130" s="25"/>
      <c r="MLE130" s="24"/>
      <c r="MLF130" s="25"/>
      <c r="MLG130" s="24"/>
      <c r="MLH130" s="25"/>
      <c r="MLI130" s="24"/>
      <c r="MLJ130" s="25"/>
      <c r="MLK130" s="24"/>
      <c r="MLL130" s="25"/>
      <c r="MLM130" s="24"/>
      <c r="MLN130" s="25"/>
      <c r="MLO130" s="24"/>
      <c r="MLP130" s="25"/>
      <c r="MLQ130" s="24"/>
      <c r="MLR130" s="25"/>
      <c r="MLS130" s="24"/>
      <c r="MLT130" s="25"/>
      <c r="MLU130" s="24"/>
      <c r="MLV130" s="25"/>
      <c r="MLW130" s="24"/>
      <c r="MLX130" s="25"/>
      <c r="MLY130" s="24"/>
      <c r="MLZ130" s="25"/>
      <c r="MMA130" s="24"/>
      <c r="MMB130" s="25"/>
      <c r="MMC130" s="24"/>
      <c r="MMD130" s="25"/>
      <c r="MME130" s="24"/>
      <c r="MMF130" s="25"/>
      <c r="MMG130" s="24"/>
      <c r="MMH130" s="25"/>
      <c r="MMI130" s="24"/>
      <c r="MMJ130" s="25"/>
      <c r="MMK130" s="24"/>
      <c r="MML130" s="25"/>
      <c r="MMM130" s="24"/>
      <c r="MMN130" s="25"/>
      <c r="MMO130" s="24"/>
      <c r="MMP130" s="25"/>
      <c r="MMQ130" s="24"/>
      <c r="MMR130" s="25"/>
      <c r="MMS130" s="24"/>
      <c r="MMT130" s="25"/>
      <c r="MMU130" s="24"/>
      <c r="MMV130" s="25"/>
      <c r="MMW130" s="24"/>
      <c r="MMX130" s="25"/>
      <c r="MMY130" s="24"/>
      <c r="MMZ130" s="25"/>
      <c r="MNA130" s="24"/>
      <c r="MNB130" s="25"/>
      <c r="MNC130" s="24"/>
      <c r="MND130" s="25"/>
      <c r="MNE130" s="24"/>
      <c r="MNF130" s="25"/>
      <c r="MNG130" s="24"/>
      <c r="MNH130" s="25"/>
      <c r="MNI130" s="24"/>
      <c r="MNJ130" s="25"/>
      <c r="MNK130" s="24"/>
      <c r="MNL130" s="25"/>
      <c r="MNM130" s="24"/>
      <c r="MNN130" s="25"/>
      <c r="MNO130" s="24"/>
      <c r="MNP130" s="25"/>
      <c r="MNQ130" s="24"/>
      <c r="MNR130" s="25"/>
      <c r="MNS130" s="24"/>
      <c r="MNT130" s="25"/>
      <c r="MNU130" s="24"/>
      <c r="MNV130" s="25"/>
      <c r="MNW130" s="24"/>
      <c r="MNX130" s="25"/>
      <c r="MNY130" s="24"/>
      <c r="MNZ130" s="25"/>
      <c r="MOA130" s="24"/>
      <c r="MOB130" s="25"/>
      <c r="MOC130" s="24"/>
      <c r="MOD130" s="25"/>
      <c r="MOE130" s="24"/>
      <c r="MOF130" s="25"/>
      <c r="MOG130" s="24"/>
      <c r="MOH130" s="25"/>
      <c r="MOI130" s="24"/>
      <c r="MOJ130" s="25"/>
      <c r="MOK130" s="24"/>
      <c r="MOL130" s="25"/>
      <c r="MOM130" s="24"/>
      <c r="MON130" s="25"/>
      <c r="MOO130" s="24"/>
      <c r="MOP130" s="25"/>
      <c r="MOQ130" s="24"/>
      <c r="MOR130" s="25"/>
      <c r="MOS130" s="24"/>
      <c r="MOT130" s="25"/>
      <c r="MOU130" s="24"/>
      <c r="MOV130" s="25"/>
      <c r="MOW130" s="24"/>
      <c r="MOX130" s="25"/>
      <c r="MOY130" s="24"/>
      <c r="MOZ130" s="25"/>
      <c r="MPA130" s="24"/>
      <c r="MPB130" s="25"/>
      <c r="MPC130" s="24"/>
      <c r="MPD130" s="25"/>
      <c r="MPE130" s="24"/>
      <c r="MPF130" s="25"/>
      <c r="MPG130" s="24"/>
      <c r="MPH130" s="25"/>
      <c r="MPI130" s="24"/>
      <c r="MPJ130" s="25"/>
      <c r="MPK130" s="24"/>
      <c r="MPL130" s="25"/>
      <c r="MPM130" s="24"/>
      <c r="MPN130" s="25"/>
      <c r="MPO130" s="24"/>
      <c r="MPP130" s="25"/>
      <c r="MPQ130" s="24"/>
      <c r="MPR130" s="25"/>
      <c r="MPS130" s="24"/>
      <c r="MPT130" s="25"/>
      <c r="MPU130" s="24"/>
      <c r="MPV130" s="25"/>
      <c r="MPW130" s="24"/>
      <c r="MPX130" s="25"/>
      <c r="MPY130" s="24"/>
      <c r="MPZ130" s="25"/>
      <c r="MQA130" s="24"/>
      <c r="MQB130" s="25"/>
      <c r="MQC130" s="24"/>
      <c r="MQD130" s="25"/>
      <c r="MQE130" s="24"/>
      <c r="MQF130" s="25"/>
      <c r="MQG130" s="24"/>
      <c r="MQH130" s="25"/>
      <c r="MQI130" s="24"/>
      <c r="MQJ130" s="25"/>
      <c r="MQK130" s="24"/>
      <c r="MQL130" s="25"/>
      <c r="MQM130" s="24"/>
      <c r="MQN130" s="25"/>
      <c r="MQO130" s="24"/>
      <c r="MQP130" s="25"/>
      <c r="MQQ130" s="24"/>
      <c r="MQR130" s="25"/>
      <c r="MQS130" s="24"/>
      <c r="MQT130" s="25"/>
      <c r="MQU130" s="24"/>
      <c r="MQV130" s="25"/>
      <c r="MQW130" s="24"/>
      <c r="MQX130" s="25"/>
      <c r="MQY130" s="24"/>
      <c r="MQZ130" s="25"/>
      <c r="MRA130" s="24"/>
      <c r="MRB130" s="25"/>
      <c r="MRC130" s="24"/>
      <c r="MRD130" s="25"/>
      <c r="MRE130" s="24"/>
      <c r="MRF130" s="25"/>
      <c r="MRG130" s="24"/>
      <c r="MRH130" s="25"/>
      <c r="MRI130" s="24"/>
      <c r="MRJ130" s="25"/>
      <c r="MRK130" s="24"/>
      <c r="MRL130" s="25"/>
      <c r="MRM130" s="24"/>
      <c r="MRN130" s="25"/>
      <c r="MRO130" s="24"/>
      <c r="MRP130" s="25"/>
      <c r="MRQ130" s="24"/>
      <c r="MRR130" s="25"/>
      <c r="MRS130" s="24"/>
      <c r="MRT130" s="25"/>
      <c r="MRU130" s="24"/>
      <c r="MRV130" s="25"/>
      <c r="MRW130" s="24"/>
      <c r="MRX130" s="25"/>
      <c r="MRY130" s="24"/>
      <c r="MRZ130" s="25"/>
      <c r="MSA130" s="24"/>
      <c r="MSB130" s="25"/>
      <c r="MSC130" s="24"/>
      <c r="MSD130" s="25"/>
      <c r="MSE130" s="24"/>
      <c r="MSF130" s="25"/>
      <c r="MSG130" s="24"/>
      <c r="MSH130" s="25"/>
      <c r="MSI130" s="24"/>
      <c r="MSJ130" s="25"/>
      <c r="MSK130" s="24"/>
      <c r="MSL130" s="25"/>
      <c r="MSM130" s="24"/>
      <c r="MSN130" s="25"/>
      <c r="MSO130" s="24"/>
      <c r="MSP130" s="25"/>
      <c r="MSQ130" s="24"/>
      <c r="MSR130" s="25"/>
      <c r="MSS130" s="24"/>
      <c r="MST130" s="25"/>
      <c r="MSU130" s="24"/>
      <c r="MSV130" s="25"/>
      <c r="MSW130" s="24"/>
      <c r="MSX130" s="25"/>
      <c r="MSY130" s="24"/>
      <c r="MSZ130" s="25"/>
      <c r="MTA130" s="24"/>
      <c r="MTB130" s="25"/>
      <c r="MTC130" s="24"/>
      <c r="MTD130" s="25"/>
      <c r="MTE130" s="24"/>
      <c r="MTF130" s="25"/>
      <c r="MTG130" s="24"/>
      <c r="MTH130" s="25"/>
      <c r="MTI130" s="24"/>
      <c r="MTJ130" s="25"/>
      <c r="MTK130" s="24"/>
      <c r="MTL130" s="25"/>
      <c r="MTM130" s="24"/>
      <c r="MTN130" s="25"/>
      <c r="MTO130" s="24"/>
      <c r="MTP130" s="25"/>
      <c r="MTQ130" s="24"/>
      <c r="MTR130" s="25"/>
      <c r="MTS130" s="24"/>
      <c r="MTT130" s="25"/>
      <c r="MTU130" s="24"/>
      <c r="MTV130" s="25"/>
      <c r="MTW130" s="24"/>
      <c r="MTX130" s="25"/>
      <c r="MTY130" s="24"/>
      <c r="MTZ130" s="25"/>
      <c r="MUA130" s="24"/>
      <c r="MUB130" s="25"/>
      <c r="MUC130" s="24"/>
      <c r="MUD130" s="25"/>
      <c r="MUE130" s="24"/>
      <c r="MUF130" s="25"/>
      <c r="MUG130" s="24"/>
      <c r="MUH130" s="25"/>
      <c r="MUI130" s="24"/>
      <c r="MUJ130" s="25"/>
      <c r="MUK130" s="24"/>
      <c r="MUL130" s="25"/>
      <c r="MUM130" s="24"/>
      <c r="MUN130" s="25"/>
      <c r="MUO130" s="24"/>
      <c r="MUP130" s="25"/>
      <c r="MUQ130" s="24"/>
      <c r="MUR130" s="25"/>
      <c r="MUS130" s="24"/>
      <c r="MUT130" s="25"/>
      <c r="MUU130" s="24"/>
      <c r="MUV130" s="25"/>
      <c r="MUW130" s="24"/>
      <c r="MUX130" s="25"/>
      <c r="MUY130" s="24"/>
      <c r="MUZ130" s="25"/>
      <c r="MVA130" s="24"/>
      <c r="MVB130" s="25"/>
      <c r="MVC130" s="24"/>
      <c r="MVD130" s="25"/>
      <c r="MVE130" s="24"/>
      <c r="MVF130" s="25"/>
      <c r="MVG130" s="24"/>
      <c r="MVH130" s="25"/>
      <c r="MVI130" s="24"/>
      <c r="MVJ130" s="25"/>
      <c r="MVK130" s="24"/>
      <c r="MVL130" s="25"/>
      <c r="MVM130" s="24"/>
      <c r="MVN130" s="25"/>
      <c r="MVO130" s="24"/>
      <c r="MVP130" s="25"/>
      <c r="MVQ130" s="24"/>
      <c r="MVR130" s="25"/>
      <c r="MVS130" s="24"/>
      <c r="MVT130" s="25"/>
      <c r="MVU130" s="24"/>
      <c r="MVV130" s="25"/>
      <c r="MVW130" s="24"/>
      <c r="MVX130" s="25"/>
      <c r="MVY130" s="24"/>
      <c r="MVZ130" s="25"/>
      <c r="MWA130" s="24"/>
      <c r="MWB130" s="25"/>
      <c r="MWC130" s="24"/>
      <c r="MWD130" s="25"/>
      <c r="MWE130" s="24"/>
      <c r="MWF130" s="25"/>
      <c r="MWG130" s="24"/>
      <c r="MWH130" s="25"/>
      <c r="MWI130" s="24"/>
      <c r="MWJ130" s="25"/>
      <c r="MWK130" s="24"/>
      <c r="MWL130" s="25"/>
      <c r="MWM130" s="24"/>
      <c r="MWN130" s="25"/>
      <c r="MWO130" s="24"/>
      <c r="MWP130" s="25"/>
      <c r="MWQ130" s="24"/>
      <c r="MWR130" s="25"/>
      <c r="MWS130" s="24"/>
      <c r="MWT130" s="25"/>
      <c r="MWU130" s="24"/>
      <c r="MWV130" s="25"/>
      <c r="MWW130" s="24"/>
      <c r="MWX130" s="25"/>
      <c r="MWY130" s="24"/>
      <c r="MWZ130" s="25"/>
      <c r="MXA130" s="24"/>
      <c r="MXB130" s="25"/>
      <c r="MXC130" s="24"/>
      <c r="MXD130" s="25"/>
      <c r="MXE130" s="24"/>
      <c r="MXF130" s="25"/>
      <c r="MXG130" s="24"/>
      <c r="MXH130" s="25"/>
      <c r="MXI130" s="24"/>
      <c r="MXJ130" s="25"/>
      <c r="MXK130" s="24"/>
      <c r="MXL130" s="25"/>
      <c r="MXM130" s="24"/>
      <c r="MXN130" s="25"/>
      <c r="MXO130" s="24"/>
      <c r="MXP130" s="25"/>
      <c r="MXQ130" s="24"/>
      <c r="MXR130" s="25"/>
      <c r="MXS130" s="24"/>
      <c r="MXT130" s="25"/>
      <c r="MXU130" s="24"/>
      <c r="MXV130" s="25"/>
      <c r="MXW130" s="24"/>
      <c r="MXX130" s="25"/>
      <c r="MXY130" s="24"/>
      <c r="MXZ130" s="25"/>
      <c r="MYA130" s="24"/>
      <c r="MYB130" s="25"/>
      <c r="MYC130" s="24"/>
      <c r="MYD130" s="25"/>
      <c r="MYE130" s="24"/>
      <c r="MYF130" s="25"/>
      <c r="MYG130" s="24"/>
      <c r="MYH130" s="25"/>
      <c r="MYI130" s="24"/>
      <c r="MYJ130" s="25"/>
      <c r="MYK130" s="24"/>
      <c r="MYL130" s="25"/>
      <c r="MYM130" s="24"/>
      <c r="MYN130" s="25"/>
      <c r="MYO130" s="24"/>
      <c r="MYP130" s="25"/>
      <c r="MYQ130" s="24"/>
      <c r="MYR130" s="25"/>
      <c r="MYS130" s="24"/>
      <c r="MYT130" s="25"/>
      <c r="MYU130" s="24"/>
      <c r="MYV130" s="25"/>
      <c r="MYW130" s="24"/>
      <c r="MYX130" s="25"/>
      <c r="MYY130" s="24"/>
      <c r="MYZ130" s="25"/>
      <c r="MZA130" s="24"/>
      <c r="MZB130" s="25"/>
      <c r="MZC130" s="24"/>
      <c r="MZD130" s="25"/>
      <c r="MZE130" s="24"/>
      <c r="MZF130" s="25"/>
      <c r="MZG130" s="24"/>
      <c r="MZH130" s="25"/>
      <c r="MZI130" s="24"/>
      <c r="MZJ130" s="25"/>
      <c r="MZK130" s="24"/>
      <c r="MZL130" s="25"/>
      <c r="MZM130" s="24"/>
      <c r="MZN130" s="25"/>
      <c r="MZO130" s="24"/>
      <c r="MZP130" s="25"/>
      <c r="MZQ130" s="24"/>
      <c r="MZR130" s="25"/>
      <c r="MZS130" s="24"/>
      <c r="MZT130" s="25"/>
      <c r="MZU130" s="24"/>
      <c r="MZV130" s="25"/>
      <c r="MZW130" s="24"/>
      <c r="MZX130" s="25"/>
      <c r="MZY130" s="24"/>
      <c r="MZZ130" s="25"/>
      <c r="NAA130" s="24"/>
      <c r="NAB130" s="25"/>
      <c r="NAC130" s="24"/>
      <c r="NAD130" s="25"/>
      <c r="NAE130" s="24"/>
      <c r="NAF130" s="25"/>
      <c r="NAG130" s="24"/>
      <c r="NAH130" s="25"/>
      <c r="NAI130" s="24"/>
      <c r="NAJ130" s="25"/>
      <c r="NAK130" s="24"/>
      <c r="NAL130" s="25"/>
      <c r="NAM130" s="24"/>
      <c r="NAN130" s="25"/>
      <c r="NAO130" s="24"/>
      <c r="NAP130" s="25"/>
      <c r="NAQ130" s="24"/>
      <c r="NAR130" s="25"/>
      <c r="NAS130" s="24"/>
      <c r="NAT130" s="25"/>
      <c r="NAU130" s="24"/>
      <c r="NAV130" s="25"/>
      <c r="NAW130" s="24"/>
      <c r="NAX130" s="25"/>
      <c r="NAY130" s="24"/>
      <c r="NAZ130" s="25"/>
      <c r="NBA130" s="24"/>
      <c r="NBB130" s="25"/>
      <c r="NBC130" s="24"/>
      <c r="NBD130" s="25"/>
      <c r="NBE130" s="24"/>
      <c r="NBF130" s="25"/>
      <c r="NBG130" s="24"/>
      <c r="NBH130" s="25"/>
      <c r="NBI130" s="24"/>
      <c r="NBJ130" s="25"/>
      <c r="NBK130" s="24"/>
      <c r="NBL130" s="25"/>
      <c r="NBM130" s="24"/>
      <c r="NBN130" s="25"/>
      <c r="NBO130" s="24"/>
      <c r="NBP130" s="25"/>
      <c r="NBQ130" s="24"/>
      <c r="NBR130" s="25"/>
      <c r="NBS130" s="24"/>
      <c r="NBT130" s="25"/>
      <c r="NBU130" s="24"/>
      <c r="NBV130" s="25"/>
      <c r="NBW130" s="24"/>
      <c r="NBX130" s="25"/>
      <c r="NBY130" s="24"/>
      <c r="NBZ130" s="25"/>
      <c r="NCA130" s="24"/>
      <c r="NCB130" s="25"/>
      <c r="NCC130" s="24"/>
      <c r="NCD130" s="25"/>
      <c r="NCE130" s="24"/>
      <c r="NCF130" s="25"/>
      <c r="NCG130" s="24"/>
      <c r="NCH130" s="25"/>
      <c r="NCI130" s="24"/>
      <c r="NCJ130" s="25"/>
      <c r="NCK130" s="24"/>
      <c r="NCL130" s="25"/>
      <c r="NCM130" s="24"/>
      <c r="NCN130" s="25"/>
      <c r="NCO130" s="24"/>
      <c r="NCP130" s="25"/>
      <c r="NCQ130" s="24"/>
      <c r="NCR130" s="25"/>
      <c r="NCS130" s="24"/>
      <c r="NCT130" s="25"/>
      <c r="NCU130" s="24"/>
      <c r="NCV130" s="25"/>
      <c r="NCW130" s="24"/>
      <c r="NCX130" s="25"/>
      <c r="NCY130" s="24"/>
      <c r="NCZ130" s="25"/>
      <c r="NDA130" s="24"/>
      <c r="NDB130" s="25"/>
      <c r="NDC130" s="24"/>
      <c r="NDD130" s="25"/>
      <c r="NDE130" s="24"/>
      <c r="NDF130" s="25"/>
      <c r="NDG130" s="24"/>
      <c r="NDH130" s="25"/>
      <c r="NDI130" s="24"/>
      <c r="NDJ130" s="25"/>
      <c r="NDK130" s="24"/>
      <c r="NDL130" s="25"/>
      <c r="NDM130" s="24"/>
      <c r="NDN130" s="25"/>
      <c r="NDO130" s="24"/>
      <c r="NDP130" s="25"/>
      <c r="NDQ130" s="24"/>
      <c r="NDR130" s="25"/>
      <c r="NDS130" s="24"/>
      <c r="NDT130" s="25"/>
      <c r="NDU130" s="24"/>
      <c r="NDV130" s="25"/>
      <c r="NDW130" s="24"/>
      <c r="NDX130" s="25"/>
      <c r="NDY130" s="24"/>
      <c r="NDZ130" s="25"/>
      <c r="NEA130" s="24"/>
      <c r="NEB130" s="25"/>
      <c r="NEC130" s="24"/>
      <c r="NED130" s="25"/>
      <c r="NEE130" s="24"/>
      <c r="NEF130" s="25"/>
      <c r="NEG130" s="24"/>
      <c r="NEH130" s="25"/>
      <c r="NEI130" s="24"/>
      <c r="NEJ130" s="25"/>
      <c r="NEK130" s="24"/>
      <c r="NEL130" s="25"/>
      <c r="NEM130" s="24"/>
      <c r="NEN130" s="25"/>
      <c r="NEO130" s="24"/>
      <c r="NEP130" s="25"/>
      <c r="NEQ130" s="24"/>
      <c r="NER130" s="25"/>
      <c r="NES130" s="24"/>
      <c r="NET130" s="25"/>
      <c r="NEU130" s="24"/>
      <c r="NEV130" s="25"/>
      <c r="NEW130" s="24"/>
      <c r="NEX130" s="25"/>
      <c r="NEY130" s="24"/>
      <c r="NEZ130" s="25"/>
      <c r="NFA130" s="24"/>
      <c r="NFB130" s="25"/>
      <c r="NFC130" s="24"/>
      <c r="NFD130" s="25"/>
      <c r="NFE130" s="24"/>
      <c r="NFF130" s="25"/>
      <c r="NFG130" s="24"/>
      <c r="NFH130" s="25"/>
      <c r="NFI130" s="24"/>
      <c r="NFJ130" s="25"/>
      <c r="NFK130" s="24"/>
      <c r="NFL130" s="25"/>
      <c r="NFM130" s="24"/>
      <c r="NFN130" s="25"/>
      <c r="NFO130" s="24"/>
      <c r="NFP130" s="25"/>
      <c r="NFQ130" s="24"/>
      <c r="NFR130" s="25"/>
      <c r="NFS130" s="24"/>
      <c r="NFT130" s="25"/>
      <c r="NFU130" s="24"/>
      <c r="NFV130" s="25"/>
      <c r="NFW130" s="24"/>
      <c r="NFX130" s="25"/>
      <c r="NFY130" s="24"/>
      <c r="NFZ130" s="25"/>
      <c r="NGA130" s="24"/>
      <c r="NGB130" s="25"/>
      <c r="NGC130" s="24"/>
      <c r="NGD130" s="25"/>
      <c r="NGE130" s="24"/>
      <c r="NGF130" s="25"/>
      <c r="NGG130" s="24"/>
      <c r="NGH130" s="25"/>
      <c r="NGI130" s="24"/>
      <c r="NGJ130" s="25"/>
      <c r="NGK130" s="24"/>
      <c r="NGL130" s="25"/>
      <c r="NGM130" s="24"/>
      <c r="NGN130" s="25"/>
      <c r="NGO130" s="24"/>
      <c r="NGP130" s="25"/>
      <c r="NGQ130" s="24"/>
      <c r="NGR130" s="25"/>
      <c r="NGS130" s="24"/>
      <c r="NGT130" s="25"/>
      <c r="NGU130" s="24"/>
      <c r="NGV130" s="25"/>
      <c r="NGW130" s="24"/>
      <c r="NGX130" s="25"/>
      <c r="NGY130" s="24"/>
      <c r="NGZ130" s="25"/>
      <c r="NHA130" s="24"/>
      <c r="NHB130" s="25"/>
      <c r="NHC130" s="24"/>
      <c r="NHD130" s="25"/>
      <c r="NHE130" s="24"/>
      <c r="NHF130" s="25"/>
      <c r="NHG130" s="24"/>
      <c r="NHH130" s="25"/>
      <c r="NHI130" s="24"/>
      <c r="NHJ130" s="25"/>
      <c r="NHK130" s="24"/>
      <c r="NHL130" s="25"/>
      <c r="NHM130" s="24"/>
      <c r="NHN130" s="25"/>
      <c r="NHO130" s="24"/>
      <c r="NHP130" s="25"/>
      <c r="NHQ130" s="24"/>
      <c r="NHR130" s="25"/>
      <c r="NHS130" s="24"/>
      <c r="NHT130" s="25"/>
      <c r="NHU130" s="24"/>
      <c r="NHV130" s="25"/>
      <c r="NHW130" s="24"/>
      <c r="NHX130" s="25"/>
      <c r="NHY130" s="24"/>
      <c r="NHZ130" s="25"/>
      <c r="NIA130" s="24"/>
      <c r="NIB130" s="25"/>
      <c r="NIC130" s="24"/>
      <c r="NID130" s="25"/>
      <c r="NIE130" s="24"/>
      <c r="NIF130" s="25"/>
      <c r="NIG130" s="24"/>
      <c r="NIH130" s="25"/>
      <c r="NII130" s="24"/>
      <c r="NIJ130" s="25"/>
      <c r="NIK130" s="24"/>
      <c r="NIL130" s="25"/>
      <c r="NIM130" s="24"/>
      <c r="NIN130" s="25"/>
      <c r="NIO130" s="24"/>
      <c r="NIP130" s="25"/>
      <c r="NIQ130" s="24"/>
      <c r="NIR130" s="25"/>
      <c r="NIS130" s="24"/>
      <c r="NIT130" s="25"/>
      <c r="NIU130" s="24"/>
      <c r="NIV130" s="25"/>
      <c r="NIW130" s="24"/>
      <c r="NIX130" s="25"/>
      <c r="NIY130" s="24"/>
      <c r="NIZ130" s="25"/>
      <c r="NJA130" s="24"/>
      <c r="NJB130" s="25"/>
      <c r="NJC130" s="24"/>
      <c r="NJD130" s="25"/>
      <c r="NJE130" s="24"/>
      <c r="NJF130" s="25"/>
      <c r="NJG130" s="24"/>
      <c r="NJH130" s="25"/>
      <c r="NJI130" s="24"/>
      <c r="NJJ130" s="25"/>
      <c r="NJK130" s="24"/>
      <c r="NJL130" s="25"/>
      <c r="NJM130" s="24"/>
      <c r="NJN130" s="25"/>
      <c r="NJO130" s="24"/>
      <c r="NJP130" s="25"/>
      <c r="NJQ130" s="24"/>
      <c r="NJR130" s="25"/>
      <c r="NJS130" s="24"/>
      <c r="NJT130" s="25"/>
      <c r="NJU130" s="24"/>
      <c r="NJV130" s="25"/>
      <c r="NJW130" s="24"/>
      <c r="NJX130" s="25"/>
      <c r="NJY130" s="24"/>
      <c r="NJZ130" s="25"/>
      <c r="NKA130" s="24"/>
      <c r="NKB130" s="25"/>
      <c r="NKC130" s="24"/>
      <c r="NKD130" s="25"/>
      <c r="NKE130" s="24"/>
      <c r="NKF130" s="25"/>
      <c r="NKG130" s="24"/>
      <c r="NKH130" s="25"/>
      <c r="NKI130" s="24"/>
      <c r="NKJ130" s="25"/>
      <c r="NKK130" s="24"/>
      <c r="NKL130" s="25"/>
      <c r="NKM130" s="24"/>
      <c r="NKN130" s="25"/>
      <c r="NKO130" s="24"/>
      <c r="NKP130" s="25"/>
      <c r="NKQ130" s="24"/>
      <c r="NKR130" s="25"/>
      <c r="NKS130" s="24"/>
      <c r="NKT130" s="25"/>
      <c r="NKU130" s="24"/>
      <c r="NKV130" s="25"/>
      <c r="NKW130" s="24"/>
      <c r="NKX130" s="25"/>
      <c r="NKY130" s="24"/>
      <c r="NKZ130" s="25"/>
      <c r="NLA130" s="24"/>
      <c r="NLB130" s="25"/>
      <c r="NLC130" s="24"/>
      <c r="NLD130" s="25"/>
      <c r="NLE130" s="24"/>
      <c r="NLF130" s="25"/>
      <c r="NLG130" s="24"/>
      <c r="NLH130" s="25"/>
      <c r="NLI130" s="24"/>
      <c r="NLJ130" s="25"/>
      <c r="NLK130" s="24"/>
      <c r="NLL130" s="25"/>
      <c r="NLM130" s="24"/>
      <c r="NLN130" s="25"/>
      <c r="NLO130" s="24"/>
      <c r="NLP130" s="25"/>
      <c r="NLQ130" s="24"/>
      <c r="NLR130" s="25"/>
      <c r="NLS130" s="24"/>
      <c r="NLT130" s="25"/>
      <c r="NLU130" s="24"/>
      <c r="NLV130" s="25"/>
      <c r="NLW130" s="24"/>
      <c r="NLX130" s="25"/>
      <c r="NLY130" s="24"/>
      <c r="NLZ130" s="25"/>
      <c r="NMA130" s="24"/>
      <c r="NMB130" s="25"/>
      <c r="NMC130" s="24"/>
      <c r="NMD130" s="25"/>
      <c r="NME130" s="24"/>
      <c r="NMF130" s="25"/>
      <c r="NMG130" s="24"/>
      <c r="NMH130" s="25"/>
      <c r="NMI130" s="24"/>
      <c r="NMJ130" s="25"/>
      <c r="NMK130" s="24"/>
      <c r="NML130" s="25"/>
      <c r="NMM130" s="24"/>
      <c r="NMN130" s="25"/>
      <c r="NMO130" s="24"/>
      <c r="NMP130" s="25"/>
      <c r="NMQ130" s="24"/>
      <c r="NMR130" s="25"/>
      <c r="NMS130" s="24"/>
      <c r="NMT130" s="25"/>
      <c r="NMU130" s="24"/>
      <c r="NMV130" s="25"/>
      <c r="NMW130" s="24"/>
      <c r="NMX130" s="25"/>
      <c r="NMY130" s="24"/>
      <c r="NMZ130" s="25"/>
      <c r="NNA130" s="24"/>
      <c r="NNB130" s="25"/>
      <c r="NNC130" s="24"/>
      <c r="NND130" s="25"/>
      <c r="NNE130" s="24"/>
      <c r="NNF130" s="25"/>
      <c r="NNG130" s="24"/>
      <c r="NNH130" s="25"/>
      <c r="NNI130" s="24"/>
      <c r="NNJ130" s="25"/>
      <c r="NNK130" s="24"/>
      <c r="NNL130" s="25"/>
      <c r="NNM130" s="24"/>
      <c r="NNN130" s="25"/>
      <c r="NNO130" s="24"/>
      <c r="NNP130" s="25"/>
      <c r="NNQ130" s="24"/>
      <c r="NNR130" s="25"/>
      <c r="NNS130" s="24"/>
      <c r="NNT130" s="25"/>
      <c r="NNU130" s="24"/>
      <c r="NNV130" s="25"/>
      <c r="NNW130" s="24"/>
      <c r="NNX130" s="25"/>
      <c r="NNY130" s="24"/>
      <c r="NNZ130" s="25"/>
      <c r="NOA130" s="24"/>
      <c r="NOB130" s="25"/>
      <c r="NOC130" s="24"/>
      <c r="NOD130" s="25"/>
      <c r="NOE130" s="24"/>
      <c r="NOF130" s="25"/>
      <c r="NOG130" s="24"/>
      <c r="NOH130" s="25"/>
      <c r="NOI130" s="24"/>
      <c r="NOJ130" s="25"/>
      <c r="NOK130" s="24"/>
      <c r="NOL130" s="25"/>
      <c r="NOM130" s="24"/>
      <c r="NON130" s="25"/>
      <c r="NOO130" s="24"/>
      <c r="NOP130" s="25"/>
      <c r="NOQ130" s="24"/>
      <c r="NOR130" s="25"/>
      <c r="NOS130" s="24"/>
      <c r="NOT130" s="25"/>
      <c r="NOU130" s="24"/>
      <c r="NOV130" s="25"/>
      <c r="NOW130" s="24"/>
      <c r="NOX130" s="25"/>
      <c r="NOY130" s="24"/>
      <c r="NOZ130" s="25"/>
      <c r="NPA130" s="24"/>
      <c r="NPB130" s="25"/>
      <c r="NPC130" s="24"/>
      <c r="NPD130" s="25"/>
      <c r="NPE130" s="24"/>
      <c r="NPF130" s="25"/>
      <c r="NPG130" s="24"/>
      <c r="NPH130" s="25"/>
      <c r="NPI130" s="24"/>
      <c r="NPJ130" s="25"/>
      <c r="NPK130" s="24"/>
      <c r="NPL130" s="25"/>
      <c r="NPM130" s="24"/>
      <c r="NPN130" s="25"/>
      <c r="NPO130" s="24"/>
      <c r="NPP130" s="25"/>
      <c r="NPQ130" s="24"/>
      <c r="NPR130" s="25"/>
      <c r="NPS130" s="24"/>
      <c r="NPT130" s="25"/>
      <c r="NPU130" s="24"/>
      <c r="NPV130" s="25"/>
      <c r="NPW130" s="24"/>
      <c r="NPX130" s="25"/>
      <c r="NPY130" s="24"/>
      <c r="NPZ130" s="25"/>
      <c r="NQA130" s="24"/>
      <c r="NQB130" s="25"/>
      <c r="NQC130" s="24"/>
      <c r="NQD130" s="25"/>
      <c r="NQE130" s="24"/>
      <c r="NQF130" s="25"/>
      <c r="NQG130" s="24"/>
      <c r="NQH130" s="25"/>
      <c r="NQI130" s="24"/>
      <c r="NQJ130" s="25"/>
      <c r="NQK130" s="24"/>
      <c r="NQL130" s="25"/>
      <c r="NQM130" s="24"/>
      <c r="NQN130" s="25"/>
      <c r="NQO130" s="24"/>
      <c r="NQP130" s="25"/>
      <c r="NQQ130" s="24"/>
      <c r="NQR130" s="25"/>
      <c r="NQS130" s="24"/>
      <c r="NQT130" s="25"/>
      <c r="NQU130" s="24"/>
      <c r="NQV130" s="25"/>
      <c r="NQW130" s="24"/>
      <c r="NQX130" s="25"/>
      <c r="NQY130" s="24"/>
      <c r="NQZ130" s="25"/>
      <c r="NRA130" s="24"/>
      <c r="NRB130" s="25"/>
      <c r="NRC130" s="24"/>
      <c r="NRD130" s="25"/>
      <c r="NRE130" s="24"/>
      <c r="NRF130" s="25"/>
      <c r="NRG130" s="24"/>
      <c r="NRH130" s="25"/>
      <c r="NRI130" s="24"/>
      <c r="NRJ130" s="25"/>
      <c r="NRK130" s="24"/>
      <c r="NRL130" s="25"/>
      <c r="NRM130" s="24"/>
      <c r="NRN130" s="25"/>
      <c r="NRO130" s="24"/>
      <c r="NRP130" s="25"/>
      <c r="NRQ130" s="24"/>
      <c r="NRR130" s="25"/>
      <c r="NRS130" s="24"/>
      <c r="NRT130" s="25"/>
      <c r="NRU130" s="24"/>
      <c r="NRV130" s="25"/>
      <c r="NRW130" s="24"/>
      <c r="NRX130" s="25"/>
      <c r="NRY130" s="24"/>
      <c r="NRZ130" s="25"/>
      <c r="NSA130" s="24"/>
      <c r="NSB130" s="25"/>
      <c r="NSC130" s="24"/>
      <c r="NSD130" s="25"/>
      <c r="NSE130" s="24"/>
      <c r="NSF130" s="25"/>
      <c r="NSG130" s="24"/>
      <c r="NSH130" s="25"/>
      <c r="NSI130" s="24"/>
      <c r="NSJ130" s="25"/>
      <c r="NSK130" s="24"/>
      <c r="NSL130" s="25"/>
      <c r="NSM130" s="24"/>
      <c r="NSN130" s="25"/>
      <c r="NSO130" s="24"/>
      <c r="NSP130" s="25"/>
      <c r="NSQ130" s="24"/>
      <c r="NSR130" s="25"/>
      <c r="NSS130" s="24"/>
      <c r="NST130" s="25"/>
      <c r="NSU130" s="24"/>
      <c r="NSV130" s="25"/>
      <c r="NSW130" s="24"/>
      <c r="NSX130" s="25"/>
      <c r="NSY130" s="24"/>
      <c r="NSZ130" s="25"/>
      <c r="NTA130" s="24"/>
      <c r="NTB130" s="25"/>
      <c r="NTC130" s="24"/>
      <c r="NTD130" s="25"/>
      <c r="NTE130" s="24"/>
      <c r="NTF130" s="25"/>
      <c r="NTG130" s="24"/>
      <c r="NTH130" s="25"/>
      <c r="NTI130" s="24"/>
      <c r="NTJ130" s="25"/>
      <c r="NTK130" s="24"/>
      <c r="NTL130" s="25"/>
      <c r="NTM130" s="24"/>
      <c r="NTN130" s="25"/>
      <c r="NTO130" s="24"/>
      <c r="NTP130" s="25"/>
      <c r="NTQ130" s="24"/>
      <c r="NTR130" s="25"/>
      <c r="NTS130" s="24"/>
      <c r="NTT130" s="25"/>
      <c r="NTU130" s="24"/>
      <c r="NTV130" s="25"/>
      <c r="NTW130" s="24"/>
      <c r="NTX130" s="25"/>
      <c r="NTY130" s="24"/>
      <c r="NTZ130" s="25"/>
      <c r="NUA130" s="24"/>
      <c r="NUB130" s="25"/>
      <c r="NUC130" s="24"/>
      <c r="NUD130" s="25"/>
      <c r="NUE130" s="24"/>
      <c r="NUF130" s="25"/>
      <c r="NUG130" s="24"/>
      <c r="NUH130" s="25"/>
      <c r="NUI130" s="24"/>
      <c r="NUJ130" s="25"/>
      <c r="NUK130" s="24"/>
      <c r="NUL130" s="25"/>
      <c r="NUM130" s="24"/>
      <c r="NUN130" s="25"/>
      <c r="NUO130" s="24"/>
      <c r="NUP130" s="25"/>
      <c r="NUQ130" s="24"/>
      <c r="NUR130" s="25"/>
      <c r="NUS130" s="24"/>
      <c r="NUT130" s="25"/>
      <c r="NUU130" s="24"/>
      <c r="NUV130" s="25"/>
      <c r="NUW130" s="24"/>
      <c r="NUX130" s="25"/>
      <c r="NUY130" s="24"/>
      <c r="NUZ130" s="25"/>
      <c r="NVA130" s="24"/>
      <c r="NVB130" s="25"/>
      <c r="NVC130" s="24"/>
      <c r="NVD130" s="25"/>
      <c r="NVE130" s="24"/>
      <c r="NVF130" s="25"/>
      <c r="NVG130" s="24"/>
      <c r="NVH130" s="25"/>
      <c r="NVI130" s="24"/>
      <c r="NVJ130" s="25"/>
      <c r="NVK130" s="24"/>
      <c r="NVL130" s="25"/>
      <c r="NVM130" s="24"/>
      <c r="NVN130" s="25"/>
      <c r="NVO130" s="24"/>
      <c r="NVP130" s="25"/>
      <c r="NVQ130" s="24"/>
      <c r="NVR130" s="25"/>
      <c r="NVS130" s="24"/>
      <c r="NVT130" s="25"/>
      <c r="NVU130" s="24"/>
      <c r="NVV130" s="25"/>
      <c r="NVW130" s="24"/>
      <c r="NVX130" s="25"/>
      <c r="NVY130" s="24"/>
      <c r="NVZ130" s="25"/>
      <c r="NWA130" s="24"/>
      <c r="NWB130" s="25"/>
      <c r="NWC130" s="24"/>
      <c r="NWD130" s="25"/>
      <c r="NWE130" s="24"/>
      <c r="NWF130" s="25"/>
      <c r="NWG130" s="24"/>
      <c r="NWH130" s="25"/>
      <c r="NWI130" s="24"/>
      <c r="NWJ130" s="25"/>
      <c r="NWK130" s="24"/>
      <c r="NWL130" s="25"/>
      <c r="NWM130" s="24"/>
      <c r="NWN130" s="25"/>
      <c r="NWO130" s="24"/>
      <c r="NWP130" s="25"/>
      <c r="NWQ130" s="24"/>
      <c r="NWR130" s="25"/>
      <c r="NWS130" s="24"/>
      <c r="NWT130" s="25"/>
      <c r="NWU130" s="24"/>
      <c r="NWV130" s="25"/>
      <c r="NWW130" s="24"/>
      <c r="NWX130" s="25"/>
      <c r="NWY130" s="24"/>
      <c r="NWZ130" s="25"/>
      <c r="NXA130" s="24"/>
      <c r="NXB130" s="25"/>
      <c r="NXC130" s="24"/>
      <c r="NXD130" s="25"/>
      <c r="NXE130" s="24"/>
      <c r="NXF130" s="25"/>
      <c r="NXG130" s="24"/>
      <c r="NXH130" s="25"/>
      <c r="NXI130" s="24"/>
      <c r="NXJ130" s="25"/>
      <c r="NXK130" s="24"/>
      <c r="NXL130" s="25"/>
      <c r="NXM130" s="24"/>
      <c r="NXN130" s="25"/>
      <c r="NXO130" s="24"/>
      <c r="NXP130" s="25"/>
      <c r="NXQ130" s="24"/>
      <c r="NXR130" s="25"/>
      <c r="NXS130" s="24"/>
      <c r="NXT130" s="25"/>
      <c r="NXU130" s="24"/>
      <c r="NXV130" s="25"/>
      <c r="NXW130" s="24"/>
      <c r="NXX130" s="25"/>
      <c r="NXY130" s="24"/>
      <c r="NXZ130" s="25"/>
      <c r="NYA130" s="24"/>
      <c r="NYB130" s="25"/>
      <c r="NYC130" s="24"/>
      <c r="NYD130" s="25"/>
      <c r="NYE130" s="24"/>
      <c r="NYF130" s="25"/>
      <c r="NYG130" s="24"/>
      <c r="NYH130" s="25"/>
      <c r="NYI130" s="24"/>
      <c r="NYJ130" s="25"/>
      <c r="NYK130" s="24"/>
      <c r="NYL130" s="25"/>
      <c r="NYM130" s="24"/>
      <c r="NYN130" s="25"/>
      <c r="NYO130" s="24"/>
      <c r="NYP130" s="25"/>
      <c r="NYQ130" s="24"/>
      <c r="NYR130" s="25"/>
      <c r="NYS130" s="24"/>
      <c r="NYT130" s="25"/>
      <c r="NYU130" s="24"/>
      <c r="NYV130" s="25"/>
      <c r="NYW130" s="24"/>
      <c r="NYX130" s="25"/>
      <c r="NYY130" s="24"/>
      <c r="NYZ130" s="25"/>
      <c r="NZA130" s="24"/>
      <c r="NZB130" s="25"/>
      <c r="NZC130" s="24"/>
      <c r="NZD130" s="25"/>
      <c r="NZE130" s="24"/>
      <c r="NZF130" s="25"/>
      <c r="NZG130" s="24"/>
      <c r="NZH130" s="25"/>
      <c r="NZI130" s="24"/>
      <c r="NZJ130" s="25"/>
      <c r="NZK130" s="24"/>
      <c r="NZL130" s="25"/>
      <c r="NZM130" s="24"/>
      <c r="NZN130" s="25"/>
      <c r="NZO130" s="24"/>
      <c r="NZP130" s="25"/>
      <c r="NZQ130" s="24"/>
      <c r="NZR130" s="25"/>
      <c r="NZS130" s="24"/>
      <c r="NZT130" s="25"/>
      <c r="NZU130" s="24"/>
      <c r="NZV130" s="25"/>
      <c r="NZW130" s="24"/>
      <c r="NZX130" s="25"/>
      <c r="NZY130" s="24"/>
      <c r="NZZ130" s="25"/>
      <c r="OAA130" s="24"/>
      <c r="OAB130" s="25"/>
      <c r="OAC130" s="24"/>
      <c r="OAD130" s="25"/>
      <c r="OAE130" s="24"/>
      <c r="OAF130" s="25"/>
      <c r="OAG130" s="24"/>
      <c r="OAH130" s="25"/>
      <c r="OAI130" s="24"/>
      <c r="OAJ130" s="25"/>
      <c r="OAK130" s="24"/>
      <c r="OAL130" s="25"/>
      <c r="OAM130" s="24"/>
      <c r="OAN130" s="25"/>
      <c r="OAO130" s="24"/>
      <c r="OAP130" s="25"/>
      <c r="OAQ130" s="24"/>
      <c r="OAR130" s="25"/>
      <c r="OAS130" s="24"/>
      <c r="OAT130" s="25"/>
      <c r="OAU130" s="24"/>
      <c r="OAV130" s="25"/>
      <c r="OAW130" s="24"/>
      <c r="OAX130" s="25"/>
      <c r="OAY130" s="24"/>
      <c r="OAZ130" s="25"/>
      <c r="OBA130" s="24"/>
      <c r="OBB130" s="25"/>
      <c r="OBC130" s="24"/>
      <c r="OBD130" s="25"/>
      <c r="OBE130" s="24"/>
      <c r="OBF130" s="25"/>
      <c r="OBG130" s="24"/>
      <c r="OBH130" s="25"/>
      <c r="OBI130" s="24"/>
      <c r="OBJ130" s="25"/>
      <c r="OBK130" s="24"/>
      <c r="OBL130" s="25"/>
      <c r="OBM130" s="24"/>
      <c r="OBN130" s="25"/>
      <c r="OBO130" s="24"/>
      <c r="OBP130" s="25"/>
      <c r="OBQ130" s="24"/>
      <c r="OBR130" s="25"/>
      <c r="OBS130" s="24"/>
      <c r="OBT130" s="25"/>
      <c r="OBU130" s="24"/>
      <c r="OBV130" s="25"/>
      <c r="OBW130" s="24"/>
      <c r="OBX130" s="25"/>
      <c r="OBY130" s="24"/>
      <c r="OBZ130" s="25"/>
      <c r="OCA130" s="24"/>
      <c r="OCB130" s="25"/>
      <c r="OCC130" s="24"/>
      <c r="OCD130" s="25"/>
      <c r="OCE130" s="24"/>
      <c r="OCF130" s="25"/>
      <c r="OCG130" s="24"/>
      <c r="OCH130" s="25"/>
      <c r="OCI130" s="24"/>
      <c r="OCJ130" s="25"/>
      <c r="OCK130" s="24"/>
      <c r="OCL130" s="25"/>
      <c r="OCM130" s="24"/>
      <c r="OCN130" s="25"/>
      <c r="OCO130" s="24"/>
      <c r="OCP130" s="25"/>
      <c r="OCQ130" s="24"/>
      <c r="OCR130" s="25"/>
      <c r="OCS130" s="24"/>
      <c r="OCT130" s="25"/>
      <c r="OCU130" s="24"/>
      <c r="OCV130" s="25"/>
      <c r="OCW130" s="24"/>
      <c r="OCX130" s="25"/>
      <c r="OCY130" s="24"/>
      <c r="OCZ130" s="25"/>
      <c r="ODA130" s="24"/>
      <c r="ODB130" s="25"/>
      <c r="ODC130" s="24"/>
      <c r="ODD130" s="25"/>
      <c r="ODE130" s="24"/>
      <c r="ODF130" s="25"/>
      <c r="ODG130" s="24"/>
      <c r="ODH130" s="25"/>
      <c r="ODI130" s="24"/>
      <c r="ODJ130" s="25"/>
      <c r="ODK130" s="24"/>
      <c r="ODL130" s="25"/>
      <c r="ODM130" s="24"/>
      <c r="ODN130" s="25"/>
      <c r="ODO130" s="24"/>
      <c r="ODP130" s="25"/>
      <c r="ODQ130" s="24"/>
      <c r="ODR130" s="25"/>
      <c r="ODS130" s="24"/>
      <c r="ODT130" s="25"/>
      <c r="ODU130" s="24"/>
      <c r="ODV130" s="25"/>
      <c r="ODW130" s="24"/>
      <c r="ODX130" s="25"/>
      <c r="ODY130" s="24"/>
      <c r="ODZ130" s="25"/>
      <c r="OEA130" s="24"/>
      <c r="OEB130" s="25"/>
      <c r="OEC130" s="24"/>
      <c r="OED130" s="25"/>
      <c r="OEE130" s="24"/>
      <c r="OEF130" s="25"/>
      <c r="OEG130" s="24"/>
      <c r="OEH130" s="25"/>
      <c r="OEI130" s="24"/>
      <c r="OEJ130" s="25"/>
      <c r="OEK130" s="24"/>
      <c r="OEL130" s="25"/>
      <c r="OEM130" s="24"/>
      <c r="OEN130" s="25"/>
      <c r="OEO130" s="24"/>
      <c r="OEP130" s="25"/>
      <c r="OEQ130" s="24"/>
      <c r="OER130" s="25"/>
      <c r="OES130" s="24"/>
      <c r="OET130" s="25"/>
      <c r="OEU130" s="24"/>
      <c r="OEV130" s="25"/>
      <c r="OEW130" s="24"/>
      <c r="OEX130" s="25"/>
      <c r="OEY130" s="24"/>
      <c r="OEZ130" s="25"/>
      <c r="OFA130" s="24"/>
      <c r="OFB130" s="25"/>
      <c r="OFC130" s="24"/>
      <c r="OFD130" s="25"/>
      <c r="OFE130" s="24"/>
      <c r="OFF130" s="25"/>
      <c r="OFG130" s="24"/>
      <c r="OFH130" s="25"/>
      <c r="OFI130" s="24"/>
      <c r="OFJ130" s="25"/>
      <c r="OFK130" s="24"/>
      <c r="OFL130" s="25"/>
      <c r="OFM130" s="24"/>
      <c r="OFN130" s="25"/>
      <c r="OFO130" s="24"/>
      <c r="OFP130" s="25"/>
      <c r="OFQ130" s="24"/>
      <c r="OFR130" s="25"/>
      <c r="OFS130" s="24"/>
      <c r="OFT130" s="25"/>
      <c r="OFU130" s="24"/>
      <c r="OFV130" s="25"/>
      <c r="OFW130" s="24"/>
      <c r="OFX130" s="25"/>
      <c r="OFY130" s="24"/>
      <c r="OFZ130" s="25"/>
      <c r="OGA130" s="24"/>
      <c r="OGB130" s="25"/>
      <c r="OGC130" s="24"/>
      <c r="OGD130" s="25"/>
      <c r="OGE130" s="24"/>
      <c r="OGF130" s="25"/>
      <c r="OGG130" s="24"/>
      <c r="OGH130" s="25"/>
      <c r="OGI130" s="24"/>
      <c r="OGJ130" s="25"/>
      <c r="OGK130" s="24"/>
      <c r="OGL130" s="25"/>
      <c r="OGM130" s="24"/>
      <c r="OGN130" s="25"/>
      <c r="OGO130" s="24"/>
      <c r="OGP130" s="25"/>
      <c r="OGQ130" s="24"/>
      <c r="OGR130" s="25"/>
      <c r="OGS130" s="24"/>
      <c r="OGT130" s="25"/>
      <c r="OGU130" s="24"/>
      <c r="OGV130" s="25"/>
      <c r="OGW130" s="24"/>
      <c r="OGX130" s="25"/>
      <c r="OGY130" s="24"/>
      <c r="OGZ130" s="25"/>
      <c r="OHA130" s="24"/>
      <c r="OHB130" s="25"/>
      <c r="OHC130" s="24"/>
      <c r="OHD130" s="25"/>
      <c r="OHE130" s="24"/>
      <c r="OHF130" s="25"/>
      <c r="OHG130" s="24"/>
      <c r="OHH130" s="25"/>
      <c r="OHI130" s="24"/>
      <c r="OHJ130" s="25"/>
      <c r="OHK130" s="24"/>
      <c r="OHL130" s="25"/>
      <c r="OHM130" s="24"/>
      <c r="OHN130" s="25"/>
      <c r="OHO130" s="24"/>
      <c r="OHP130" s="25"/>
      <c r="OHQ130" s="24"/>
      <c r="OHR130" s="25"/>
      <c r="OHS130" s="24"/>
      <c r="OHT130" s="25"/>
      <c r="OHU130" s="24"/>
      <c r="OHV130" s="25"/>
      <c r="OHW130" s="24"/>
      <c r="OHX130" s="25"/>
      <c r="OHY130" s="24"/>
      <c r="OHZ130" s="25"/>
      <c r="OIA130" s="24"/>
      <c r="OIB130" s="25"/>
      <c r="OIC130" s="24"/>
      <c r="OID130" s="25"/>
      <c r="OIE130" s="24"/>
      <c r="OIF130" s="25"/>
      <c r="OIG130" s="24"/>
      <c r="OIH130" s="25"/>
      <c r="OII130" s="24"/>
      <c r="OIJ130" s="25"/>
      <c r="OIK130" s="24"/>
      <c r="OIL130" s="25"/>
      <c r="OIM130" s="24"/>
      <c r="OIN130" s="25"/>
      <c r="OIO130" s="24"/>
      <c r="OIP130" s="25"/>
      <c r="OIQ130" s="24"/>
      <c r="OIR130" s="25"/>
      <c r="OIS130" s="24"/>
      <c r="OIT130" s="25"/>
      <c r="OIU130" s="24"/>
      <c r="OIV130" s="25"/>
      <c r="OIW130" s="24"/>
      <c r="OIX130" s="25"/>
      <c r="OIY130" s="24"/>
      <c r="OIZ130" s="25"/>
      <c r="OJA130" s="24"/>
      <c r="OJB130" s="25"/>
      <c r="OJC130" s="24"/>
      <c r="OJD130" s="25"/>
      <c r="OJE130" s="24"/>
      <c r="OJF130" s="25"/>
      <c r="OJG130" s="24"/>
      <c r="OJH130" s="25"/>
      <c r="OJI130" s="24"/>
      <c r="OJJ130" s="25"/>
      <c r="OJK130" s="24"/>
      <c r="OJL130" s="25"/>
      <c r="OJM130" s="24"/>
      <c r="OJN130" s="25"/>
      <c r="OJO130" s="24"/>
      <c r="OJP130" s="25"/>
      <c r="OJQ130" s="24"/>
      <c r="OJR130" s="25"/>
      <c r="OJS130" s="24"/>
      <c r="OJT130" s="25"/>
      <c r="OJU130" s="24"/>
      <c r="OJV130" s="25"/>
      <c r="OJW130" s="24"/>
      <c r="OJX130" s="25"/>
      <c r="OJY130" s="24"/>
      <c r="OJZ130" s="25"/>
      <c r="OKA130" s="24"/>
      <c r="OKB130" s="25"/>
      <c r="OKC130" s="24"/>
      <c r="OKD130" s="25"/>
      <c r="OKE130" s="24"/>
      <c r="OKF130" s="25"/>
      <c r="OKG130" s="24"/>
      <c r="OKH130" s="25"/>
      <c r="OKI130" s="24"/>
      <c r="OKJ130" s="25"/>
      <c r="OKK130" s="24"/>
      <c r="OKL130" s="25"/>
      <c r="OKM130" s="24"/>
      <c r="OKN130" s="25"/>
      <c r="OKO130" s="24"/>
      <c r="OKP130" s="25"/>
      <c r="OKQ130" s="24"/>
      <c r="OKR130" s="25"/>
      <c r="OKS130" s="24"/>
      <c r="OKT130" s="25"/>
      <c r="OKU130" s="24"/>
      <c r="OKV130" s="25"/>
      <c r="OKW130" s="24"/>
      <c r="OKX130" s="25"/>
      <c r="OKY130" s="24"/>
      <c r="OKZ130" s="25"/>
      <c r="OLA130" s="24"/>
      <c r="OLB130" s="25"/>
      <c r="OLC130" s="24"/>
      <c r="OLD130" s="25"/>
      <c r="OLE130" s="24"/>
      <c r="OLF130" s="25"/>
      <c r="OLG130" s="24"/>
      <c r="OLH130" s="25"/>
      <c r="OLI130" s="24"/>
      <c r="OLJ130" s="25"/>
      <c r="OLK130" s="24"/>
      <c r="OLL130" s="25"/>
      <c r="OLM130" s="24"/>
      <c r="OLN130" s="25"/>
      <c r="OLO130" s="24"/>
      <c r="OLP130" s="25"/>
      <c r="OLQ130" s="24"/>
      <c r="OLR130" s="25"/>
      <c r="OLS130" s="24"/>
      <c r="OLT130" s="25"/>
      <c r="OLU130" s="24"/>
      <c r="OLV130" s="25"/>
      <c r="OLW130" s="24"/>
      <c r="OLX130" s="25"/>
      <c r="OLY130" s="24"/>
      <c r="OLZ130" s="25"/>
      <c r="OMA130" s="24"/>
      <c r="OMB130" s="25"/>
      <c r="OMC130" s="24"/>
      <c r="OMD130" s="25"/>
      <c r="OME130" s="24"/>
      <c r="OMF130" s="25"/>
      <c r="OMG130" s="24"/>
      <c r="OMH130" s="25"/>
      <c r="OMI130" s="24"/>
      <c r="OMJ130" s="25"/>
      <c r="OMK130" s="24"/>
      <c r="OML130" s="25"/>
      <c r="OMM130" s="24"/>
      <c r="OMN130" s="25"/>
      <c r="OMO130" s="24"/>
      <c r="OMP130" s="25"/>
      <c r="OMQ130" s="24"/>
      <c r="OMR130" s="25"/>
      <c r="OMS130" s="24"/>
      <c r="OMT130" s="25"/>
      <c r="OMU130" s="24"/>
      <c r="OMV130" s="25"/>
      <c r="OMW130" s="24"/>
      <c r="OMX130" s="25"/>
      <c r="OMY130" s="24"/>
      <c r="OMZ130" s="25"/>
      <c r="ONA130" s="24"/>
      <c r="ONB130" s="25"/>
      <c r="ONC130" s="24"/>
      <c r="OND130" s="25"/>
      <c r="ONE130" s="24"/>
      <c r="ONF130" s="25"/>
      <c r="ONG130" s="24"/>
      <c r="ONH130" s="25"/>
      <c r="ONI130" s="24"/>
      <c r="ONJ130" s="25"/>
      <c r="ONK130" s="24"/>
      <c r="ONL130" s="25"/>
      <c r="ONM130" s="24"/>
      <c r="ONN130" s="25"/>
      <c r="ONO130" s="24"/>
      <c r="ONP130" s="25"/>
      <c r="ONQ130" s="24"/>
      <c r="ONR130" s="25"/>
      <c r="ONS130" s="24"/>
      <c r="ONT130" s="25"/>
      <c r="ONU130" s="24"/>
      <c r="ONV130" s="25"/>
      <c r="ONW130" s="24"/>
      <c r="ONX130" s="25"/>
      <c r="ONY130" s="24"/>
      <c r="ONZ130" s="25"/>
      <c r="OOA130" s="24"/>
      <c r="OOB130" s="25"/>
      <c r="OOC130" s="24"/>
      <c r="OOD130" s="25"/>
      <c r="OOE130" s="24"/>
      <c r="OOF130" s="25"/>
      <c r="OOG130" s="24"/>
      <c r="OOH130" s="25"/>
      <c r="OOI130" s="24"/>
      <c r="OOJ130" s="25"/>
      <c r="OOK130" s="24"/>
      <c r="OOL130" s="25"/>
      <c r="OOM130" s="24"/>
      <c r="OON130" s="25"/>
      <c r="OOO130" s="24"/>
      <c r="OOP130" s="25"/>
      <c r="OOQ130" s="24"/>
      <c r="OOR130" s="25"/>
      <c r="OOS130" s="24"/>
      <c r="OOT130" s="25"/>
      <c r="OOU130" s="24"/>
      <c r="OOV130" s="25"/>
      <c r="OOW130" s="24"/>
      <c r="OOX130" s="25"/>
      <c r="OOY130" s="24"/>
      <c r="OOZ130" s="25"/>
      <c r="OPA130" s="24"/>
      <c r="OPB130" s="25"/>
      <c r="OPC130" s="24"/>
      <c r="OPD130" s="25"/>
      <c r="OPE130" s="24"/>
      <c r="OPF130" s="25"/>
      <c r="OPG130" s="24"/>
      <c r="OPH130" s="25"/>
      <c r="OPI130" s="24"/>
      <c r="OPJ130" s="25"/>
      <c r="OPK130" s="24"/>
      <c r="OPL130" s="25"/>
      <c r="OPM130" s="24"/>
      <c r="OPN130" s="25"/>
      <c r="OPO130" s="24"/>
      <c r="OPP130" s="25"/>
      <c r="OPQ130" s="24"/>
      <c r="OPR130" s="25"/>
      <c r="OPS130" s="24"/>
      <c r="OPT130" s="25"/>
      <c r="OPU130" s="24"/>
      <c r="OPV130" s="25"/>
      <c r="OPW130" s="24"/>
      <c r="OPX130" s="25"/>
      <c r="OPY130" s="24"/>
      <c r="OPZ130" s="25"/>
      <c r="OQA130" s="24"/>
      <c r="OQB130" s="25"/>
      <c r="OQC130" s="24"/>
      <c r="OQD130" s="25"/>
      <c r="OQE130" s="24"/>
      <c r="OQF130" s="25"/>
      <c r="OQG130" s="24"/>
      <c r="OQH130" s="25"/>
      <c r="OQI130" s="24"/>
      <c r="OQJ130" s="25"/>
      <c r="OQK130" s="24"/>
      <c r="OQL130" s="25"/>
      <c r="OQM130" s="24"/>
      <c r="OQN130" s="25"/>
      <c r="OQO130" s="24"/>
      <c r="OQP130" s="25"/>
      <c r="OQQ130" s="24"/>
      <c r="OQR130" s="25"/>
      <c r="OQS130" s="24"/>
      <c r="OQT130" s="25"/>
      <c r="OQU130" s="24"/>
      <c r="OQV130" s="25"/>
      <c r="OQW130" s="24"/>
      <c r="OQX130" s="25"/>
      <c r="OQY130" s="24"/>
      <c r="OQZ130" s="25"/>
      <c r="ORA130" s="24"/>
      <c r="ORB130" s="25"/>
      <c r="ORC130" s="24"/>
      <c r="ORD130" s="25"/>
      <c r="ORE130" s="24"/>
      <c r="ORF130" s="25"/>
      <c r="ORG130" s="24"/>
      <c r="ORH130" s="25"/>
      <c r="ORI130" s="24"/>
      <c r="ORJ130" s="25"/>
      <c r="ORK130" s="24"/>
      <c r="ORL130" s="25"/>
      <c r="ORM130" s="24"/>
      <c r="ORN130" s="25"/>
      <c r="ORO130" s="24"/>
      <c r="ORP130" s="25"/>
      <c r="ORQ130" s="24"/>
      <c r="ORR130" s="25"/>
      <c r="ORS130" s="24"/>
      <c r="ORT130" s="25"/>
      <c r="ORU130" s="24"/>
      <c r="ORV130" s="25"/>
      <c r="ORW130" s="24"/>
      <c r="ORX130" s="25"/>
      <c r="ORY130" s="24"/>
      <c r="ORZ130" s="25"/>
      <c r="OSA130" s="24"/>
      <c r="OSB130" s="25"/>
      <c r="OSC130" s="24"/>
      <c r="OSD130" s="25"/>
      <c r="OSE130" s="24"/>
      <c r="OSF130" s="25"/>
      <c r="OSG130" s="24"/>
      <c r="OSH130" s="25"/>
      <c r="OSI130" s="24"/>
      <c r="OSJ130" s="25"/>
      <c r="OSK130" s="24"/>
      <c r="OSL130" s="25"/>
      <c r="OSM130" s="24"/>
      <c r="OSN130" s="25"/>
      <c r="OSO130" s="24"/>
      <c r="OSP130" s="25"/>
      <c r="OSQ130" s="24"/>
      <c r="OSR130" s="25"/>
      <c r="OSS130" s="24"/>
      <c r="OST130" s="25"/>
      <c r="OSU130" s="24"/>
      <c r="OSV130" s="25"/>
      <c r="OSW130" s="24"/>
      <c r="OSX130" s="25"/>
      <c r="OSY130" s="24"/>
      <c r="OSZ130" s="25"/>
      <c r="OTA130" s="24"/>
      <c r="OTB130" s="25"/>
      <c r="OTC130" s="24"/>
      <c r="OTD130" s="25"/>
      <c r="OTE130" s="24"/>
      <c r="OTF130" s="25"/>
      <c r="OTG130" s="24"/>
      <c r="OTH130" s="25"/>
      <c r="OTI130" s="24"/>
      <c r="OTJ130" s="25"/>
      <c r="OTK130" s="24"/>
      <c r="OTL130" s="25"/>
      <c r="OTM130" s="24"/>
      <c r="OTN130" s="25"/>
      <c r="OTO130" s="24"/>
      <c r="OTP130" s="25"/>
      <c r="OTQ130" s="24"/>
      <c r="OTR130" s="25"/>
      <c r="OTS130" s="24"/>
      <c r="OTT130" s="25"/>
      <c r="OTU130" s="24"/>
      <c r="OTV130" s="25"/>
      <c r="OTW130" s="24"/>
      <c r="OTX130" s="25"/>
      <c r="OTY130" s="24"/>
      <c r="OTZ130" s="25"/>
      <c r="OUA130" s="24"/>
      <c r="OUB130" s="25"/>
      <c r="OUC130" s="24"/>
      <c r="OUD130" s="25"/>
      <c r="OUE130" s="24"/>
      <c r="OUF130" s="25"/>
      <c r="OUG130" s="24"/>
      <c r="OUH130" s="25"/>
      <c r="OUI130" s="24"/>
      <c r="OUJ130" s="25"/>
      <c r="OUK130" s="24"/>
      <c r="OUL130" s="25"/>
      <c r="OUM130" s="24"/>
      <c r="OUN130" s="25"/>
      <c r="OUO130" s="24"/>
      <c r="OUP130" s="25"/>
      <c r="OUQ130" s="24"/>
      <c r="OUR130" s="25"/>
      <c r="OUS130" s="24"/>
      <c r="OUT130" s="25"/>
      <c r="OUU130" s="24"/>
      <c r="OUV130" s="25"/>
      <c r="OUW130" s="24"/>
      <c r="OUX130" s="25"/>
      <c r="OUY130" s="24"/>
      <c r="OUZ130" s="25"/>
      <c r="OVA130" s="24"/>
      <c r="OVB130" s="25"/>
      <c r="OVC130" s="24"/>
      <c r="OVD130" s="25"/>
      <c r="OVE130" s="24"/>
      <c r="OVF130" s="25"/>
      <c r="OVG130" s="24"/>
      <c r="OVH130" s="25"/>
      <c r="OVI130" s="24"/>
      <c r="OVJ130" s="25"/>
      <c r="OVK130" s="24"/>
      <c r="OVL130" s="25"/>
      <c r="OVM130" s="24"/>
      <c r="OVN130" s="25"/>
      <c r="OVO130" s="24"/>
      <c r="OVP130" s="25"/>
      <c r="OVQ130" s="24"/>
      <c r="OVR130" s="25"/>
      <c r="OVS130" s="24"/>
      <c r="OVT130" s="25"/>
      <c r="OVU130" s="24"/>
      <c r="OVV130" s="25"/>
      <c r="OVW130" s="24"/>
      <c r="OVX130" s="25"/>
      <c r="OVY130" s="24"/>
      <c r="OVZ130" s="25"/>
      <c r="OWA130" s="24"/>
      <c r="OWB130" s="25"/>
      <c r="OWC130" s="24"/>
      <c r="OWD130" s="25"/>
      <c r="OWE130" s="24"/>
      <c r="OWF130" s="25"/>
      <c r="OWG130" s="24"/>
      <c r="OWH130" s="25"/>
      <c r="OWI130" s="24"/>
      <c r="OWJ130" s="25"/>
      <c r="OWK130" s="24"/>
      <c r="OWL130" s="25"/>
      <c r="OWM130" s="24"/>
      <c r="OWN130" s="25"/>
      <c r="OWO130" s="24"/>
      <c r="OWP130" s="25"/>
      <c r="OWQ130" s="24"/>
      <c r="OWR130" s="25"/>
      <c r="OWS130" s="24"/>
      <c r="OWT130" s="25"/>
      <c r="OWU130" s="24"/>
      <c r="OWV130" s="25"/>
      <c r="OWW130" s="24"/>
      <c r="OWX130" s="25"/>
      <c r="OWY130" s="24"/>
      <c r="OWZ130" s="25"/>
      <c r="OXA130" s="24"/>
      <c r="OXB130" s="25"/>
      <c r="OXC130" s="24"/>
      <c r="OXD130" s="25"/>
      <c r="OXE130" s="24"/>
      <c r="OXF130" s="25"/>
      <c r="OXG130" s="24"/>
      <c r="OXH130" s="25"/>
      <c r="OXI130" s="24"/>
      <c r="OXJ130" s="25"/>
      <c r="OXK130" s="24"/>
      <c r="OXL130" s="25"/>
      <c r="OXM130" s="24"/>
      <c r="OXN130" s="25"/>
      <c r="OXO130" s="24"/>
      <c r="OXP130" s="25"/>
      <c r="OXQ130" s="24"/>
      <c r="OXR130" s="25"/>
      <c r="OXS130" s="24"/>
      <c r="OXT130" s="25"/>
      <c r="OXU130" s="24"/>
      <c r="OXV130" s="25"/>
      <c r="OXW130" s="24"/>
      <c r="OXX130" s="25"/>
      <c r="OXY130" s="24"/>
      <c r="OXZ130" s="25"/>
      <c r="OYA130" s="24"/>
      <c r="OYB130" s="25"/>
      <c r="OYC130" s="24"/>
      <c r="OYD130" s="25"/>
      <c r="OYE130" s="24"/>
      <c r="OYF130" s="25"/>
      <c r="OYG130" s="24"/>
      <c r="OYH130" s="25"/>
      <c r="OYI130" s="24"/>
      <c r="OYJ130" s="25"/>
      <c r="OYK130" s="24"/>
      <c r="OYL130" s="25"/>
      <c r="OYM130" s="24"/>
      <c r="OYN130" s="25"/>
      <c r="OYO130" s="24"/>
      <c r="OYP130" s="25"/>
      <c r="OYQ130" s="24"/>
      <c r="OYR130" s="25"/>
      <c r="OYS130" s="24"/>
      <c r="OYT130" s="25"/>
      <c r="OYU130" s="24"/>
      <c r="OYV130" s="25"/>
      <c r="OYW130" s="24"/>
      <c r="OYX130" s="25"/>
      <c r="OYY130" s="24"/>
      <c r="OYZ130" s="25"/>
      <c r="OZA130" s="24"/>
      <c r="OZB130" s="25"/>
      <c r="OZC130" s="24"/>
      <c r="OZD130" s="25"/>
      <c r="OZE130" s="24"/>
      <c r="OZF130" s="25"/>
      <c r="OZG130" s="24"/>
      <c r="OZH130" s="25"/>
      <c r="OZI130" s="24"/>
      <c r="OZJ130" s="25"/>
      <c r="OZK130" s="24"/>
      <c r="OZL130" s="25"/>
      <c r="OZM130" s="24"/>
      <c r="OZN130" s="25"/>
      <c r="OZO130" s="24"/>
      <c r="OZP130" s="25"/>
      <c r="OZQ130" s="24"/>
      <c r="OZR130" s="25"/>
      <c r="OZS130" s="24"/>
      <c r="OZT130" s="25"/>
      <c r="OZU130" s="24"/>
      <c r="OZV130" s="25"/>
      <c r="OZW130" s="24"/>
      <c r="OZX130" s="25"/>
      <c r="OZY130" s="24"/>
      <c r="OZZ130" s="25"/>
      <c r="PAA130" s="24"/>
      <c r="PAB130" s="25"/>
      <c r="PAC130" s="24"/>
      <c r="PAD130" s="25"/>
      <c r="PAE130" s="24"/>
      <c r="PAF130" s="25"/>
      <c r="PAG130" s="24"/>
      <c r="PAH130" s="25"/>
      <c r="PAI130" s="24"/>
      <c r="PAJ130" s="25"/>
      <c r="PAK130" s="24"/>
      <c r="PAL130" s="25"/>
      <c r="PAM130" s="24"/>
      <c r="PAN130" s="25"/>
      <c r="PAO130" s="24"/>
      <c r="PAP130" s="25"/>
      <c r="PAQ130" s="24"/>
      <c r="PAR130" s="25"/>
      <c r="PAS130" s="24"/>
      <c r="PAT130" s="25"/>
      <c r="PAU130" s="24"/>
      <c r="PAV130" s="25"/>
      <c r="PAW130" s="24"/>
      <c r="PAX130" s="25"/>
      <c r="PAY130" s="24"/>
      <c r="PAZ130" s="25"/>
      <c r="PBA130" s="24"/>
      <c r="PBB130" s="25"/>
      <c r="PBC130" s="24"/>
      <c r="PBD130" s="25"/>
      <c r="PBE130" s="24"/>
      <c r="PBF130" s="25"/>
      <c r="PBG130" s="24"/>
      <c r="PBH130" s="25"/>
      <c r="PBI130" s="24"/>
      <c r="PBJ130" s="25"/>
      <c r="PBK130" s="24"/>
      <c r="PBL130" s="25"/>
      <c r="PBM130" s="24"/>
      <c r="PBN130" s="25"/>
      <c r="PBO130" s="24"/>
      <c r="PBP130" s="25"/>
      <c r="PBQ130" s="24"/>
      <c r="PBR130" s="25"/>
      <c r="PBS130" s="24"/>
      <c r="PBT130" s="25"/>
      <c r="PBU130" s="24"/>
      <c r="PBV130" s="25"/>
      <c r="PBW130" s="24"/>
      <c r="PBX130" s="25"/>
      <c r="PBY130" s="24"/>
      <c r="PBZ130" s="25"/>
      <c r="PCA130" s="24"/>
      <c r="PCB130" s="25"/>
      <c r="PCC130" s="24"/>
      <c r="PCD130" s="25"/>
      <c r="PCE130" s="24"/>
      <c r="PCF130" s="25"/>
      <c r="PCG130" s="24"/>
      <c r="PCH130" s="25"/>
      <c r="PCI130" s="24"/>
      <c r="PCJ130" s="25"/>
      <c r="PCK130" s="24"/>
      <c r="PCL130" s="25"/>
      <c r="PCM130" s="24"/>
      <c r="PCN130" s="25"/>
      <c r="PCO130" s="24"/>
      <c r="PCP130" s="25"/>
      <c r="PCQ130" s="24"/>
      <c r="PCR130" s="25"/>
      <c r="PCS130" s="24"/>
      <c r="PCT130" s="25"/>
      <c r="PCU130" s="24"/>
      <c r="PCV130" s="25"/>
      <c r="PCW130" s="24"/>
      <c r="PCX130" s="25"/>
      <c r="PCY130" s="24"/>
      <c r="PCZ130" s="25"/>
      <c r="PDA130" s="24"/>
      <c r="PDB130" s="25"/>
      <c r="PDC130" s="24"/>
      <c r="PDD130" s="25"/>
      <c r="PDE130" s="24"/>
      <c r="PDF130" s="25"/>
      <c r="PDG130" s="24"/>
      <c r="PDH130" s="25"/>
      <c r="PDI130" s="24"/>
      <c r="PDJ130" s="25"/>
      <c r="PDK130" s="24"/>
      <c r="PDL130" s="25"/>
      <c r="PDM130" s="24"/>
      <c r="PDN130" s="25"/>
      <c r="PDO130" s="24"/>
      <c r="PDP130" s="25"/>
      <c r="PDQ130" s="24"/>
      <c r="PDR130" s="25"/>
      <c r="PDS130" s="24"/>
      <c r="PDT130" s="25"/>
      <c r="PDU130" s="24"/>
      <c r="PDV130" s="25"/>
      <c r="PDW130" s="24"/>
      <c r="PDX130" s="25"/>
      <c r="PDY130" s="24"/>
      <c r="PDZ130" s="25"/>
      <c r="PEA130" s="24"/>
      <c r="PEB130" s="25"/>
      <c r="PEC130" s="24"/>
      <c r="PED130" s="25"/>
      <c r="PEE130" s="24"/>
      <c r="PEF130" s="25"/>
      <c r="PEG130" s="24"/>
      <c r="PEH130" s="25"/>
      <c r="PEI130" s="24"/>
      <c r="PEJ130" s="25"/>
      <c r="PEK130" s="24"/>
      <c r="PEL130" s="25"/>
      <c r="PEM130" s="24"/>
      <c r="PEN130" s="25"/>
      <c r="PEO130" s="24"/>
      <c r="PEP130" s="25"/>
      <c r="PEQ130" s="24"/>
      <c r="PER130" s="25"/>
      <c r="PES130" s="24"/>
      <c r="PET130" s="25"/>
      <c r="PEU130" s="24"/>
      <c r="PEV130" s="25"/>
      <c r="PEW130" s="24"/>
      <c r="PEX130" s="25"/>
      <c r="PEY130" s="24"/>
      <c r="PEZ130" s="25"/>
      <c r="PFA130" s="24"/>
      <c r="PFB130" s="25"/>
      <c r="PFC130" s="24"/>
      <c r="PFD130" s="25"/>
      <c r="PFE130" s="24"/>
      <c r="PFF130" s="25"/>
      <c r="PFG130" s="24"/>
      <c r="PFH130" s="25"/>
      <c r="PFI130" s="24"/>
      <c r="PFJ130" s="25"/>
      <c r="PFK130" s="24"/>
      <c r="PFL130" s="25"/>
      <c r="PFM130" s="24"/>
      <c r="PFN130" s="25"/>
      <c r="PFO130" s="24"/>
      <c r="PFP130" s="25"/>
      <c r="PFQ130" s="24"/>
      <c r="PFR130" s="25"/>
      <c r="PFS130" s="24"/>
      <c r="PFT130" s="25"/>
      <c r="PFU130" s="24"/>
      <c r="PFV130" s="25"/>
      <c r="PFW130" s="24"/>
      <c r="PFX130" s="25"/>
      <c r="PFY130" s="24"/>
      <c r="PFZ130" s="25"/>
      <c r="PGA130" s="24"/>
      <c r="PGB130" s="25"/>
      <c r="PGC130" s="24"/>
      <c r="PGD130" s="25"/>
      <c r="PGE130" s="24"/>
      <c r="PGF130" s="25"/>
      <c r="PGG130" s="24"/>
      <c r="PGH130" s="25"/>
      <c r="PGI130" s="24"/>
      <c r="PGJ130" s="25"/>
      <c r="PGK130" s="24"/>
      <c r="PGL130" s="25"/>
      <c r="PGM130" s="24"/>
      <c r="PGN130" s="25"/>
      <c r="PGO130" s="24"/>
      <c r="PGP130" s="25"/>
      <c r="PGQ130" s="24"/>
      <c r="PGR130" s="25"/>
      <c r="PGS130" s="24"/>
      <c r="PGT130" s="25"/>
      <c r="PGU130" s="24"/>
      <c r="PGV130" s="25"/>
      <c r="PGW130" s="24"/>
      <c r="PGX130" s="25"/>
      <c r="PGY130" s="24"/>
      <c r="PGZ130" s="25"/>
      <c r="PHA130" s="24"/>
      <c r="PHB130" s="25"/>
      <c r="PHC130" s="24"/>
      <c r="PHD130" s="25"/>
      <c r="PHE130" s="24"/>
      <c r="PHF130" s="25"/>
      <c r="PHG130" s="24"/>
      <c r="PHH130" s="25"/>
      <c r="PHI130" s="24"/>
      <c r="PHJ130" s="25"/>
      <c r="PHK130" s="24"/>
      <c r="PHL130" s="25"/>
      <c r="PHM130" s="24"/>
      <c r="PHN130" s="25"/>
      <c r="PHO130" s="24"/>
      <c r="PHP130" s="25"/>
      <c r="PHQ130" s="24"/>
      <c r="PHR130" s="25"/>
      <c r="PHS130" s="24"/>
      <c r="PHT130" s="25"/>
      <c r="PHU130" s="24"/>
      <c r="PHV130" s="25"/>
      <c r="PHW130" s="24"/>
      <c r="PHX130" s="25"/>
      <c r="PHY130" s="24"/>
      <c r="PHZ130" s="25"/>
      <c r="PIA130" s="24"/>
      <c r="PIB130" s="25"/>
      <c r="PIC130" s="24"/>
      <c r="PID130" s="25"/>
      <c r="PIE130" s="24"/>
      <c r="PIF130" s="25"/>
      <c r="PIG130" s="24"/>
      <c r="PIH130" s="25"/>
      <c r="PII130" s="24"/>
      <c r="PIJ130" s="25"/>
      <c r="PIK130" s="24"/>
      <c r="PIL130" s="25"/>
      <c r="PIM130" s="24"/>
      <c r="PIN130" s="25"/>
      <c r="PIO130" s="24"/>
      <c r="PIP130" s="25"/>
      <c r="PIQ130" s="24"/>
      <c r="PIR130" s="25"/>
      <c r="PIS130" s="24"/>
      <c r="PIT130" s="25"/>
      <c r="PIU130" s="24"/>
      <c r="PIV130" s="25"/>
      <c r="PIW130" s="24"/>
      <c r="PIX130" s="25"/>
      <c r="PIY130" s="24"/>
      <c r="PIZ130" s="25"/>
      <c r="PJA130" s="24"/>
      <c r="PJB130" s="25"/>
      <c r="PJC130" s="24"/>
      <c r="PJD130" s="25"/>
      <c r="PJE130" s="24"/>
      <c r="PJF130" s="25"/>
      <c r="PJG130" s="24"/>
      <c r="PJH130" s="25"/>
      <c r="PJI130" s="24"/>
      <c r="PJJ130" s="25"/>
      <c r="PJK130" s="24"/>
      <c r="PJL130" s="25"/>
      <c r="PJM130" s="24"/>
      <c r="PJN130" s="25"/>
      <c r="PJO130" s="24"/>
      <c r="PJP130" s="25"/>
      <c r="PJQ130" s="24"/>
      <c r="PJR130" s="25"/>
      <c r="PJS130" s="24"/>
      <c r="PJT130" s="25"/>
      <c r="PJU130" s="24"/>
      <c r="PJV130" s="25"/>
      <c r="PJW130" s="24"/>
      <c r="PJX130" s="25"/>
      <c r="PJY130" s="24"/>
      <c r="PJZ130" s="25"/>
      <c r="PKA130" s="24"/>
      <c r="PKB130" s="25"/>
      <c r="PKC130" s="24"/>
      <c r="PKD130" s="25"/>
      <c r="PKE130" s="24"/>
      <c r="PKF130" s="25"/>
      <c r="PKG130" s="24"/>
      <c r="PKH130" s="25"/>
      <c r="PKI130" s="24"/>
      <c r="PKJ130" s="25"/>
      <c r="PKK130" s="24"/>
      <c r="PKL130" s="25"/>
      <c r="PKM130" s="24"/>
      <c r="PKN130" s="25"/>
      <c r="PKO130" s="24"/>
      <c r="PKP130" s="25"/>
      <c r="PKQ130" s="24"/>
      <c r="PKR130" s="25"/>
      <c r="PKS130" s="24"/>
      <c r="PKT130" s="25"/>
      <c r="PKU130" s="24"/>
      <c r="PKV130" s="25"/>
      <c r="PKW130" s="24"/>
      <c r="PKX130" s="25"/>
      <c r="PKY130" s="24"/>
      <c r="PKZ130" s="25"/>
      <c r="PLA130" s="24"/>
      <c r="PLB130" s="25"/>
      <c r="PLC130" s="24"/>
      <c r="PLD130" s="25"/>
      <c r="PLE130" s="24"/>
      <c r="PLF130" s="25"/>
      <c r="PLG130" s="24"/>
      <c r="PLH130" s="25"/>
      <c r="PLI130" s="24"/>
      <c r="PLJ130" s="25"/>
      <c r="PLK130" s="24"/>
      <c r="PLL130" s="25"/>
      <c r="PLM130" s="24"/>
      <c r="PLN130" s="25"/>
      <c r="PLO130" s="24"/>
      <c r="PLP130" s="25"/>
      <c r="PLQ130" s="24"/>
      <c r="PLR130" s="25"/>
      <c r="PLS130" s="24"/>
      <c r="PLT130" s="25"/>
      <c r="PLU130" s="24"/>
      <c r="PLV130" s="25"/>
      <c r="PLW130" s="24"/>
      <c r="PLX130" s="25"/>
      <c r="PLY130" s="24"/>
      <c r="PLZ130" s="25"/>
      <c r="PMA130" s="24"/>
      <c r="PMB130" s="25"/>
      <c r="PMC130" s="24"/>
      <c r="PMD130" s="25"/>
      <c r="PME130" s="24"/>
      <c r="PMF130" s="25"/>
      <c r="PMG130" s="24"/>
      <c r="PMH130" s="25"/>
      <c r="PMI130" s="24"/>
      <c r="PMJ130" s="25"/>
      <c r="PMK130" s="24"/>
      <c r="PML130" s="25"/>
      <c r="PMM130" s="24"/>
      <c r="PMN130" s="25"/>
      <c r="PMO130" s="24"/>
      <c r="PMP130" s="25"/>
      <c r="PMQ130" s="24"/>
      <c r="PMR130" s="25"/>
      <c r="PMS130" s="24"/>
      <c r="PMT130" s="25"/>
      <c r="PMU130" s="24"/>
      <c r="PMV130" s="25"/>
      <c r="PMW130" s="24"/>
      <c r="PMX130" s="25"/>
      <c r="PMY130" s="24"/>
      <c r="PMZ130" s="25"/>
      <c r="PNA130" s="24"/>
      <c r="PNB130" s="25"/>
      <c r="PNC130" s="24"/>
      <c r="PND130" s="25"/>
      <c r="PNE130" s="24"/>
      <c r="PNF130" s="25"/>
      <c r="PNG130" s="24"/>
      <c r="PNH130" s="25"/>
      <c r="PNI130" s="24"/>
      <c r="PNJ130" s="25"/>
      <c r="PNK130" s="24"/>
      <c r="PNL130" s="25"/>
      <c r="PNM130" s="24"/>
      <c r="PNN130" s="25"/>
      <c r="PNO130" s="24"/>
      <c r="PNP130" s="25"/>
      <c r="PNQ130" s="24"/>
      <c r="PNR130" s="25"/>
      <c r="PNS130" s="24"/>
      <c r="PNT130" s="25"/>
      <c r="PNU130" s="24"/>
      <c r="PNV130" s="25"/>
      <c r="PNW130" s="24"/>
      <c r="PNX130" s="25"/>
      <c r="PNY130" s="24"/>
      <c r="PNZ130" s="25"/>
      <c r="POA130" s="24"/>
      <c r="POB130" s="25"/>
      <c r="POC130" s="24"/>
      <c r="POD130" s="25"/>
      <c r="POE130" s="24"/>
      <c r="POF130" s="25"/>
      <c r="POG130" s="24"/>
      <c r="POH130" s="25"/>
      <c r="POI130" s="24"/>
      <c r="POJ130" s="25"/>
      <c r="POK130" s="24"/>
      <c r="POL130" s="25"/>
      <c r="POM130" s="24"/>
      <c r="PON130" s="25"/>
      <c r="POO130" s="24"/>
      <c r="POP130" s="25"/>
      <c r="POQ130" s="24"/>
      <c r="POR130" s="25"/>
      <c r="POS130" s="24"/>
      <c r="POT130" s="25"/>
      <c r="POU130" s="24"/>
      <c r="POV130" s="25"/>
      <c r="POW130" s="24"/>
      <c r="POX130" s="25"/>
      <c r="POY130" s="24"/>
      <c r="POZ130" s="25"/>
      <c r="PPA130" s="24"/>
      <c r="PPB130" s="25"/>
      <c r="PPC130" s="24"/>
      <c r="PPD130" s="25"/>
      <c r="PPE130" s="24"/>
      <c r="PPF130" s="25"/>
      <c r="PPG130" s="24"/>
      <c r="PPH130" s="25"/>
      <c r="PPI130" s="24"/>
      <c r="PPJ130" s="25"/>
      <c r="PPK130" s="24"/>
      <c r="PPL130" s="25"/>
      <c r="PPM130" s="24"/>
      <c r="PPN130" s="25"/>
      <c r="PPO130" s="24"/>
      <c r="PPP130" s="25"/>
      <c r="PPQ130" s="24"/>
      <c r="PPR130" s="25"/>
      <c r="PPS130" s="24"/>
      <c r="PPT130" s="25"/>
      <c r="PPU130" s="24"/>
      <c r="PPV130" s="25"/>
      <c r="PPW130" s="24"/>
      <c r="PPX130" s="25"/>
      <c r="PPY130" s="24"/>
      <c r="PPZ130" s="25"/>
      <c r="PQA130" s="24"/>
      <c r="PQB130" s="25"/>
      <c r="PQC130" s="24"/>
      <c r="PQD130" s="25"/>
      <c r="PQE130" s="24"/>
      <c r="PQF130" s="25"/>
      <c r="PQG130" s="24"/>
      <c r="PQH130" s="25"/>
      <c r="PQI130" s="24"/>
      <c r="PQJ130" s="25"/>
      <c r="PQK130" s="24"/>
      <c r="PQL130" s="25"/>
      <c r="PQM130" s="24"/>
      <c r="PQN130" s="25"/>
      <c r="PQO130" s="24"/>
      <c r="PQP130" s="25"/>
      <c r="PQQ130" s="24"/>
      <c r="PQR130" s="25"/>
      <c r="PQS130" s="24"/>
      <c r="PQT130" s="25"/>
      <c r="PQU130" s="24"/>
      <c r="PQV130" s="25"/>
      <c r="PQW130" s="24"/>
      <c r="PQX130" s="25"/>
      <c r="PQY130" s="24"/>
      <c r="PQZ130" s="25"/>
      <c r="PRA130" s="24"/>
      <c r="PRB130" s="25"/>
      <c r="PRC130" s="24"/>
      <c r="PRD130" s="25"/>
      <c r="PRE130" s="24"/>
      <c r="PRF130" s="25"/>
      <c r="PRG130" s="24"/>
      <c r="PRH130" s="25"/>
      <c r="PRI130" s="24"/>
      <c r="PRJ130" s="25"/>
      <c r="PRK130" s="24"/>
      <c r="PRL130" s="25"/>
      <c r="PRM130" s="24"/>
      <c r="PRN130" s="25"/>
      <c r="PRO130" s="24"/>
      <c r="PRP130" s="25"/>
      <c r="PRQ130" s="24"/>
      <c r="PRR130" s="25"/>
      <c r="PRS130" s="24"/>
      <c r="PRT130" s="25"/>
      <c r="PRU130" s="24"/>
      <c r="PRV130" s="25"/>
      <c r="PRW130" s="24"/>
      <c r="PRX130" s="25"/>
      <c r="PRY130" s="24"/>
      <c r="PRZ130" s="25"/>
      <c r="PSA130" s="24"/>
      <c r="PSB130" s="25"/>
      <c r="PSC130" s="24"/>
      <c r="PSD130" s="25"/>
      <c r="PSE130" s="24"/>
      <c r="PSF130" s="25"/>
      <c r="PSG130" s="24"/>
      <c r="PSH130" s="25"/>
      <c r="PSI130" s="24"/>
      <c r="PSJ130" s="25"/>
      <c r="PSK130" s="24"/>
      <c r="PSL130" s="25"/>
      <c r="PSM130" s="24"/>
      <c r="PSN130" s="25"/>
      <c r="PSO130" s="24"/>
      <c r="PSP130" s="25"/>
      <c r="PSQ130" s="24"/>
      <c r="PSR130" s="25"/>
      <c r="PSS130" s="24"/>
      <c r="PST130" s="25"/>
      <c r="PSU130" s="24"/>
      <c r="PSV130" s="25"/>
      <c r="PSW130" s="24"/>
      <c r="PSX130" s="25"/>
      <c r="PSY130" s="24"/>
      <c r="PSZ130" s="25"/>
      <c r="PTA130" s="24"/>
      <c r="PTB130" s="25"/>
      <c r="PTC130" s="24"/>
      <c r="PTD130" s="25"/>
      <c r="PTE130" s="24"/>
      <c r="PTF130" s="25"/>
      <c r="PTG130" s="24"/>
      <c r="PTH130" s="25"/>
      <c r="PTI130" s="24"/>
      <c r="PTJ130" s="25"/>
      <c r="PTK130" s="24"/>
      <c r="PTL130" s="25"/>
      <c r="PTM130" s="24"/>
      <c r="PTN130" s="25"/>
      <c r="PTO130" s="24"/>
      <c r="PTP130" s="25"/>
      <c r="PTQ130" s="24"/>
      <c r="PTR130" s="25"/>
      <c r="PTS130" s="24"/>
      <c r="PTT130" s="25"/>
      <c r="PTU130" s="24"/>
      <c r="PTV130" s="25"/>
      <c r="PTW130" s="24"/>
      <c r="PTX130" s="25"/>
      <c r="PTY130" s="24"/>
      <c r="PTZ130" s="25"/>
      <c r="PUA130" s="24"/>
      <c r="PUB130" s="25"/>
      <c r="PUC130" s="24"/>
      <c r="PUD130" s="25"/>
      <c r="PUE130" s="24"/>
      <c r="PUF130" s="25"/>
      <c r="PUG130" s="24"/>
      <c r="PUH130" s="25"/>
      <c r="PUI130" s="24"/>
      <c r="PUJ130" s="25"/>
      <c r="PUK130" s="24"/>
      <c r="PUL130" s="25"/>
      <c r="PUM130" s="24"/>
      <c r="PUN130" s="25"/>
      <c r="PUO130" s="24"/>
      <c r="PUP130" s="25"/>
      <c r="PUQ130" s="24"/>
      <c r="PUR130" s="25"/>
      <c r="PUS130" s="24"/>
      <c r="PUT130" s="25"/>
      <c r="PUU130" s="24"/>
      <c r="PUV130" s="25"/>
      <c r="PUW130" s="24"/>
      <c r="PUX130" s="25"/>
      <c r="PUY130" s="24"/>
      <c r="PUZ130" s="25"/>
      <c r="PVA130" s="24"/>
      <c r="PVB130" s="25"/>
      <c r="PVC130" s="24"/>
      <c r="PVD130" s="25"/>
      <c r="PVE130" s="24"/>
      <c r="PVF130" s="25"/>
      <c r="PVG130" s="24"/>
      <c r="PVH130" s="25"/>
      <c r="PVI130" s="24"/>
      <c r="PVJ130" s="25"/>
      <c r="PVK130" s="24"/>
      <c r="PVL130" s="25"/>
      <c r="PVM130" s="24"/>
      <c r="PVN130" s="25"/>
      <c r="PVO130" s="24"/>
      <c r="PVP130" s="25"/>
      <c r="PVQ130" s="24"/>
      <c r="PVR130" s="25"/>
      <c r="PVS130" s="24"/>
      <c r="PVT130" s="25"/>
      <c r="PVU130" s="24"/>
      <c r="PVV130" s="25"/>
      <c r="PVW130" s="24"/>
      <c r="PVX130" s="25"/>
      <c r="PVY130" s="24"/>
      <c r="PVZ130" s="25"/>
      <c r="PWA130" s="24"/>
      <c r="PWB130" s="25"/>
      <c r="PWC130" s="24"/>
      <c r="PWD130" s="25"/>
      <c r="PWE130" s="24"/>
      <c r="PWF130" s="25"/>
      <c r="PWG130" s="24"/>
      <c r="PWH130" s="25"/>
      <c r="PWI130" s="24"/>
      <c r="PWJ130" s="25"/>
      <c r="PWK130" s="24"/>
      <c r="PWL130" s="25"/>
      <c r="PWM130" s="24"/>
      <c r="PWN130" s="25"/>
      <c r="PWO130" s="24"/>
      <c r="PWP130" s="25"/>
      <c r="PWQ130" s="24"/>
      <c r="PWR130" s="25"/>
      <c r="PWS130" s="24"/>
      <c r="PWT130" s="25"/>
      <c r="PWU130" s="24"/>
      <c r="PWV130" s="25"/>
      <c r="PWW130" s="24"/>
      <c r="PWX130" s="25"/>
      <c r="PWY130" s="24"/>
      <c r="PWZ130" s="25"/>
      <c r="PXA130" s="24"/>
      <c r="PXB130" s="25"/>
      <c r="PXC130" s="24"/>
      <c r="PXD130" s="25"/>
      <c r="PXE130" s="24"/>
      <c r="PXF130" s="25"/>
      <c r="PXG130" s="24"/>
      <c r="PXH130" s="25"/>
      <c r="PXI130" s="24"/>
      <c r="PXJ130" s="25"/>
      <c r="PXK130" s="24"/>
      <c r="PXL130" s="25"/>
      <c r="PXM130" s="24"/>
      <c r="PXN130" s="25"/>
      <c r="PXO130" s="24"/>
      <c r="PXP130" s="25"/>
      <c r="PXQ130" s="24"/>
      <c r="PXR130" s="25"/>
      <c r="PXS130" s="24"/>
      <c r="PXT130" s="25"/>
      <c r="PXU130" s="24"/>
      <c r="PXV130" s="25"/>
      <c r="PXW130" s="24"/>
      <c r="PXX130" s="25"/>
      <c r="PXY130" s="24"/>
      <c r="PXZ130" s="25"/>
      <c r="PYA130" s="24"/>
      <c r="PYB130" s="25"/>
      <c r="PYC130" s="24"/>
      <c r="PYD130" s="25"/>
      <c r="PYE130" s="24"/>
      <c r="PYF130" s="25"/>
      <c r="PYG130" s="24"/>
      <c r="PYH130" s="25"/>
      <c r="PYI130" s="24"/>
      <c r="PYJ130" s="25"/>
      <c r="PYK130" s="24"/>
      <c r="PYL130" s="25"/>
      <c r="PYM130" s="24"/>
      <c r="PYN130" s="25"/>
      <c r="PYO130" s="24"/>
      <c r="PYP130" s="25"/>
      <c r="PYQ130" s="24"/>
      <c r="PYR130" s="25"/>
      <c r="PYS130" s="24"/>
      <c r="PYT130" s="25"/>
      <c r="PYU130" s="24"/>
      <c r="PYV130" s="25"/>
      <c r="PYW130" s="24"/>
      <c r="PYX130" s="25"/>
      <c r="PYY130" s="24"/>
      <c r="PYZ130" s="25"/>
      <c r="PZA130" s="24"/>
      <c r="PZB130" s="25"/>
      <c r="PZC130" s="24"/>
      <c r="PZD130" s="25"/>
      <c r="PZE130" s="24"/>
      <c r="PZF130" s="25"/>
      <c r="PZG130" s="24"/>
      <c r="PZH130" s="25"/>
      <c r="PZI130" s="24"/>
      <c r="PZJ130" s="25"/>
      <c r="PZK130" s="24"/>
      <c r="PZL130" s="25"/>
      <c r="PZM130" s="24"/>
      <c r="PZN130" s="25"/>
      <c r="PZO130" s="24"/>
      <c r="PZP130" s="25"/>
      <c r="PZQ130" s="24"/>
      <c r="PZR130" s="25"/>
      <c r="PZS130" s="24"/>
      <c r="PZT130" s="25"/>
      <c r="PZU130" s="24"/>
      <c r="PZV130" s="25"/>
      <c r="PZW130" s="24"/>
      <c r="PZX130" s="25"/>
      <c r="PZY130" s="24"/>
      <c r="PZZ130" s="25"/>
      <c r="QAA130" s="24"/>
      <c r="QAB130" s="25"/>
      <c r="QAC130" s="24"/>
      <c r="QAD130" s="25"/>
      <c r="QAE130" s="24"/>
      <c r="QAF130" s="25"/>
      <c r="QAG130" s="24"/>
      <c r="QAH130" s="25"/>
      <c r="QAI130" s="24"/>
      <c r="QAJ130" s="25"/>
      <c r="QAK130" s="24"/>
      <c r="QAL130" s="25"/>
      <c r="QAM130" s="24"/>
      <c r="QAN130" s="25"/>
      <c r="QAO130" s="24"/>
      <c r="QAP130" s="25"/>
      <c r="QAQ130" s="24"/>
      <c r="QAR130" s="25"/>
      <c r="QAS130" s="24"/>
      <c r="QAT130" s="25"/>
      <c r="QAU130" s="24"/>
      <c r="QAV130" s="25"/>
      <c r="QAW130" s="24"/>
      <c r="QAX130" s="25"/>
      <c r="QAY130" s="24"/>
      <c r="QAZ130" s="25"/>
      <c r="QBA130" s="24"/>
      <c r="QBB130" s="25"/>
      <c r="QBC130" s="24"/>
      <c r="QBD130" s="25"/>
      <c r="QBE130" s="24"/>
      <c r="QBF130" s="25"/>
      <c r="QBG130" s="24"/>
      <c r="QBH130" s="25"/>
      <c r="QBI130" s="24"/>
      <c r="QBJ130" s="25"/>
      <c r="QBK130" s="24"/>
      <c r="QBL130" s="25"/>
      <c r="QBM130" s="24"/>
      <c r="QBN130" s="25"/>
      <c r="QBO130" s="24"/>
      <c r="QBP130" s="25"/>
      <c r="QBQ130" s="24"/>
      <c r="QBR130" s="25"/>
      <c r="QBS130" s="24"/>
      <c r="QBT130" s="25"/>
      <c r="QBU130" s="24"/>
      <c r="QBV130" s="25"/>
      <c r="QBW130" s="24"/>
      <c r="QBX130" s="25"/>
      <c r="QBY130" s="24"/>
      <c r="QBZ130" s="25"/>
      <c r="QCA130" s="24"/>
      <c r="QCB130" s="25"/>
      <c r="QCC130" s="24"/>
      <c r="QCD130" s="25"/>
      <c r="QCE130" s="24"/>
      <c r="QCF130" s="25"/>
      <c r="QCG130" s="24"/>
      <c r="QCH130" s="25"/>
      <c r="QCI130" s="24"/>
      <c r="QCJ130" s="25"/>
      <c r="QCK130" s="24"/>
      <c r="QCL130" s="25"/>
      <c r="QCM130" s="24"/>
      <c r="QCN130" s="25"/>
      <c r="QCO130" s="24"/>
      <c r="QCP130" s="25"/>
      <c r="QCQ130" s="24"/>
      <c r="QCR130" s="25"/>
      <c r="QCS130" s="24"/>
      <c r="QCT130" s="25"/>
      <c r="QCU130" s="24"/>
      <c r="QCV130" s="25"/>
      <c r="QCW130" s="24"/>
      <c r="QCX130" s="25"/>
      <c r="QCY130" s="24"/>
      <c r="QCZ130" s="25"/>
      <c r="QDA130" s="24"/>
      <c r="QDB130" s="25"/>
      <c r="QDC130" s="24"/>
      <c r="QDD130" s="25"/>
      <c r="QDE130" s="24"/>
      <c r="QDF130" s="25"/>
      <c r="QDG130" s="24"/>
      <c r="QDH130" s="25"/>
      <c r="QDI130" s="24"/>
      <c r="QDJ130" s="25"/>
      <c r="QDK130" s="24"/>
      <c r="QDL130" s="25"/>
      <c r="QDM130" s="24"/>
      <c r="QDN130" s="25"/>
      <c r="QDO130" s="24"/>
      <c r="QDP130" s="25"/>
      <c r="QDQ130" s="24"/>
      <c r="QDR130" s="25"/>
      <c r="QDS130" s="24"/>
      <c r="QDT130" s="25"/>
      <c r="QDU130" s="24"/>
      <c r="QDV130" s="25"/>
      <c r="QDW130" s="24"/>
      <c r="QDX130" s="25"/>
      <c r="QDY130" s="24"/>
      <c r="QDZ130" s="25"/>
      <c r="QEA130" s="24"/>
      <c r="QEB130" s="25"/>
      <c r="QEC130" s="24"/>
      <c r="QED130" s="25"/>
      <c r="QEE130" s="24"/>
      <c r="QEF130" s="25"/>
      <c r="QEG130" s="24"/>
      <c r="QEH130" s="25"/>
      <c r="QEI130" s="24"/>
      <c r="QEJ130" s="25"/>
      <c r="QEK130" s="24"/>
      <c r="QEL130" s="25"/>
      <c r="QEM130" s="24"/>
      <c r="QEN130" s="25"/>
      <c r="QEO130" s="24"/>
      <c r="QEP130" s="25"/>
      <c r="QEQ130" s="24"/>
      <c r="QER130" s="25"/>
      <c r="QES130" s="24"/>
      <c r="QET130" s="25"/>
      <c r="QEU130" s="24"/>
      <c r="QEV130" s="25"/>
      <c r="QEW130" s="24"/>
      <c r="QEX130" s="25"/>
      <c r="QEY130" s="24"/>
      <c r="QEZ130" s="25"/>
      <c r="QFA130" s="24"/>
      <c r="QFB130" s="25"/>
      <c r="QFC130" s="24"/>
      <c r="QFD130" s="25"/>
      <c r="QFE130" s="24"/>
      <c r="QFF130" s="25"/>
      <c r="QFG130" s="24"/>
      <c r="QFH130" s="25"/>
      <c r="QFI130" s="24"/>
      <c r="QFJ130" s="25"/>
      <c r="QFK130" s="24"/>
      <c r="QFL130" s="25"/>
      <c r="QFM130" s="24"/>
      <c r="QFN130" s="25"/>
      <c r="QFO130" s="24"/>
      <c r="QFP130" s="25"/>
      <c r="QFQ130" s="24"/>
      <c r="QFR130" s="25"/>
      <c r="QFS130" s="24"/>
      <c r="QFT130" s="25"/>
      <c r="QFU130" s="24"/>
      <c r="QFV130" s="25"/>
      <c r="QFW130" s="24"/>
      <c r="QFX130" s="25"/>
      <c r="QFY130" s="24"/>
      <c r="QFZ130" s="25"/>
      <c r="QGA130" s="24"/>
      <c r="QGB130" s="25"/>
      <c r="QGC130" s="24"/>
      <c r="QGD130" s="25"/>
      <c r="QGE130" s="24"/>
      <c r="QGF130" s="25"/>
      <c r="QGG130" s="24"/>
      <c r="QGH130" s="25"/>
      <c r="QGI130" s="24"/>
      <c r="QGJ130" s="25"/>
      <c r="QGK130" s="24"/>
      <c r="QGL130" s="25"/>
      <c r="QGM130" s="24"/>
      <c r="QGN130" s="25"/>
      <c r="QGO130" s="24"/>
      <c r="QGP130" s="25"/>
      <c r="QGQ130" s="24"/>
      <c r="QGR130" s="25"/>
      <c r="QGS130" s="24"/>
      <c r="QGT130" s="25"/>
      <c r="QGU130" s="24"/>
      <c r="QGV130" s="25"/>
      <c r="QGW130" s="24"/>
      <c r="QGX130" s="25"/>
      <c r="QGY130" s="24"/>
      <c r="QGZ130" s="25"/>
      <c r="QHA130" s="24"/>
      <c r="QHB130" s="25"/>
      <c r="QHC130" s="24"/>
      <c r="QHD130" s="25"/>
      <c r="QHE130" s="24"/>
      <c r="QHF130" s="25"/>
      <c r="QHG130" s="24"/>
      <c r="QHH130" s="25"/>
      <c r="QHI130" s="24"/>
      <c r="QHJ130" s="25"/>
      <c r="QHK130" s="24"/>
      <c r="QHL130" s="25"/>
      <c r="QHM130" s="24"/>
      <c r="QHN130" s="25"/>
      <c r="QHO130" s="24"/>
      <c r="QHP130" s="25"/>
      <c r="QHQ130" s="24"/>
      <c r="QHR130" s="25"/>
      <c r="QHS130" s="24"/>
      <c r="QHT130" s="25"/>
      <c r="QHU130" s="24"/>
      <c r="QHV130" s="25"/>
      <c r="QHW130" s="24"/>
      <c r="QHX130" s="25"/>
      <c r="QHY130" s="24"/>
      <c r="QHZ130" s="25"/>
      <c r="QIA130" s="24"/>
      <c r="QIB130" s="25"/>
      <c r="QIC130" s="24"/>
      <c r="QID130" s="25"/>
      <c r="QIE130" s="24"/>
      <c r="QIF130" s="25"/>
      <c r="QIG130" s="24"/>
      <c r="QIH130" s="25"/>
      <c r="QII130" s="24"/>
      <c r="QIJ130" s="25"/>
      <c r="QIK130" s="24"/>
      <c r="QIL130" s="25"/>
      <c r="QIM130" s="24"/>
      <c r="QIN130" s="25"/>
      <c r="QIO130" s="24"/>
      <c r="QIP130" s="25"/>
      <c r="QIQ130" s="24"/>
      <c r="QIR130" s="25"/>
      <c r="QIS130" s="24"/>
      <c r="QIT130" s="25"/>
      <c r="QIU130" s="24"/>
      <c r="QIV130" s="25"/>
      <c r="QIW130" s="24"/>
      <c r="QIX130" s="25"/>
      <c r="QIY130" s="24"/>
      <c r="QIZ130" s="25"/>
      <c r="QJA130" s="24"/>
      <c r="QJB130" s="25"/>
      <c r="QJC130" s="24"/>
      <c r="QJD130" s="25"/>
      <c r="QJE130" s="24"/>
      <c r="QJF130" s="25"/>
      <c r="QJG130" s="24"/>
      <c r="QJH130" s="25"/>
      <c r="QJI130" s="24"/>
      <c r="QJJ130" s="25"/>
      <c r="QJK130" s="24"/>
      <c r="QJL130" s="25"/>
      <c r="QJM130" s="24"/>
      <c r="QJN130" s="25"/>
      <c r="QJO130" s="24"/>
      <c r="QJP130" s="25"/>
      <c r="QJQ130" s="24"/>
      <c r="QJR130" s="25"/>
      <c r="QJS130" s="24"/>
      <c r="QJT130" s="25"/>
      <c r="QJU130" s="24"/>
      <c r="QJV130" s="25"/>
      <c r="QJW130" s="24"/>
      <c r="QJX130" s="25"/>
      <c r="QJY130" s="24"/>
      <c r="QJZ130" s="25"/>
      <c r="QKA130" s="24"/>
      <c r="QKB130" s="25"/>
      <c r="QKC130" s="24"/>
      <c r="QKD130" s="25"/>
      <c r="QKE130" s="24"/>
      <c r="QKF130" s="25"/>
      <c r="QKG130" s="24"/>
      <c r="QKH130" s="25"/>
      <c r="QKI130" s="24"/>
      <c r="QKJ130" s="25"/>
      <c r="QKK130" s="24"/>
      <c r="QKL130" s="25"/>
      <c r="QKM130" s="24"/>
      <c r="QKN130" s="25"/>
      <c r="QKO130" s="24"/>
      <c r="QKP130" s="25"/>
      <c r="QKQ130" s="24"/>
      <c r="QKR130" s="25"/>
      <c r="QKS130" s="24"/>
      <c r="QKT130" s="25"/>
      <c r="QKU130" s="24"/>
      <c r="QKV130" s="25"/>
      <c r="QKW130" s="24"/>
      <c r="QKX130" s="25"/>
      <c r="QKY130" s="24"/>
      <c r="QKZ130" s="25"/>
      <c r="QLA130" s="24"/>
      <c r="QLB130" s="25"/>
      <c r="QLC130" s="24"/>
      <c r="QLD130" s="25"/>
      <c r="QLE130" s="24"/>
      <c r="QLF130" s="25"/>
      <c r="QLG130" s="24"/>
      <c r="QLH130" s="25"/>
      <c r="QLI130" s="24"/>
      <c r="QLJ130" s="25"/>
      <c r="QLK130" s="24"/>
      <c r="QLL130" s="25"/>
      <c r="QLM130" s="24"/>
      <c r="QLN130" s="25"/>
      <c r="QLO130" s="24"/>
      <c r="QLP130" s="25"/>
      <c r="QLQ130" s="24"/>
      <c r="QLR130" s="25"/>
      <c r="QLS130" s="24"/>
      <c r="QLT130" s="25"/>
      <c r="QLU130" s="24"/>
      <c r="QLV130" s="25"/>
      <c r="QLW130" s="24"/>
      <c r="QLX130" s="25"/>
      <c r="QLY130" s="24"/>
      <c r="QLZ130" s="25"/>
      <c r="QMA130" s="24"/>
      <c r="QMB130" s="25"/>
      <c r="QMC130" s="24"/>
      <c r="QMD130" s="25"/>
      <c r="QME130" s="24"/>
      <c r="QMF130" s="25"/>
      <c r="QMG130" s="24"/>
      <c r="QMH130" s="25"/>
      <c r="QMI130" s="24"/>
      <c r="QMJ130" s="25"/>
      <c r="QMK130" s="24"/>
      <c r="QML130" s="25"/>
      <c r="QMM130" s="24"/>
      <c r="QMN130" s="25"/>
      <c r="QMO130" s="24"/>
      <c r="QMP130" s="25"/>
      <c r="QMQ130" s="24"/>
      <c r="QMR130" s="25"/>
      <c r="QMS130" s="24"/>
      <c r="QMT130" s="25"/>
      <c r="QMU130" s="24"/>
      <c r="QMV130" s="25"/>
      <c r="QMW130" s="24"/>
      <c r="QMX130" s="25"/>
      <c r="QMY130" s="24"/>
      <c r="QMZ130" s="25"/>
      <c r="QNA130" s="24"/>
      <c r="QNB130" s="25"/>
      <c r="QNC130" s="24"/>
      <c r="QND130" s="25"/>
      <c r="QNE130" s="24"/>
      <c r="QNF130" s="25"/>
      <c r="QNG130" s="24"/>
      <c r="QNH130" s="25"/>
      <c r="QNI130" s="24"/>
      <c r="QNJ130" s="25"/>
      <c r="QNK130" s="24"/>
      <c r="QNL130" s="25"/>
      <c r="QNM130" s="24"/>
      <c r="QNN130" s="25"/>
      <c r="QNO130" s="24"/>
      <c r="QNP130" s="25"/>
      <c r="QNQ130" s="24"/>
      <c r="QNR130" s="25"/>
      <c r="QNS130" s="24"/>
      <c r="QNT130" s="25"/>
      <c r="QNU130" s="24"/>
      <c r="QNV130" s="25"/>
      <c r="QNW130" s="24"/>
      <c r="QNX130" s="25"/>
      <c r="QNY130" s="24"/>
      <c r="QNZ130" s="25"/>
      <c r="QOA130" s="24"/>
      <c r="QOB130" s="25"/>
      <c r="QOC130" s="24"/>
      <c r="QOD130" s="25"/>
      <c r="QOE130" s="24"/>
      <c r="QOF130" s="25"/>
      <c r="QOG130" s="24"/>
      <c r="QOH130" s="25"/>
      <c r="QOI130" s="24"/>
      <c r="QOJ130" s="25"/>
      <c r="QOK130" s="24"/>
      <c r="QOL130" s="25"/>
      <c r="QOM130" s="24"/>
      <c r="QON130" s="25"/>
      <c r="QOO130" s="24"/>
      <c r="QOP130" s="25"/>
      <c r="QOQ130" s="24"/>
      <c r="QOR130" s="25"/>
      <c r="QOS130" s="24"/>
      <c r="QOT130" s="25"/>
      <c r="QOU130" s="24"/>
      <c r="QOV130" s="25"/>
      <c r="QOW130" s="24"/>
      <c r="QOX130" s="25"/>
      <c r="QOY130" s="24"/>
      <c r="QOZ130" s="25"/>
      <c r="QPA130" s="24"/>
      <c r="QPB130" s="25"/>
      <c r="QPC130" s="24"/>
      <c r="QPD130" s="25"/>
      <c r="QPE130" s="24"/>
      <c r="QPF130" s="25"/>
      <c r="QPG130" s="24"/>
      <c r="QPH130" s="25"/>
      <c r="QPI130" s="24"/>
      <c r="QPJ130" s="25"/>
      <c r="QPK130" s="24"/>
      <c r="QPL130" s="25"/>
      <c r="QPM130" s="24"/>
      <c r="QPN130" s="25"/>
      <c r="QPO130" s="24"/>
      <c r="QPP130" s="25"/>
      <c r="QPQ130" s="24"/>
      <c r="QPR130" s="25"/>
      <c r="QPS130" s="24"/>
      <c r="QPT130" s="25"/>
      <c r="QPU130" s="24"/>
      <c r="QPV130" s="25"/>
      <c r="QPW130" s="24"/>
      <c r="QPX130" s="25"/>
      <c r="QPY130" s="24"/>
      <c r="QPZ130" s="25"/>
      <c r="QQA130" s="24"/>
      <c r="QQB130" s="25"/>
      <c r="QQC130" s="24"/>
      <c r="QQD130" s="25"/>
      <c r="QQE130" s="24"/>
      <c r="QQF130" s="25"/>
      <c r="QQG130" s="24"/>
      <c r="QQH130" s="25"/>
      <c r="QQI130" s="24"/>
      <c r="QQJ130" s="25"/>
      <c r="QQK130" s="24"/>
      <c r="QQL130" s="25"/>
      <c r="QQM130" s="24"/>
      <c r="QQN130" s="25"/>
      <c r="QQO130" s="24"/>
      <c r="QQP130" s="25"/>
      <c r="QQQ130" s="24"/>
      <c r="QQR130" s="25"/>
      <c r="QQS130" s="24"/>
      <c r="QQT130" s="25"/>
      <c r="QQU130" s="24"/>
      <c r="QQV130" s="25"/>
      <c r="QQW130" s="24"/>
      <c r="QQX130" s="25"/>
      <c r="QQY130" s="24"/>
      <c r="QQZ130" s="25"/>
      <c r="QRA130" s="24"/>
      <c r="QRB130" s="25"/>
      <c r="QRC130" s="24"/>
      <c r="QRD130" s="25"/>
      <c r="QRE130" s="24"/>
      <c r="QRF130" s="25"/>
      <c r="QRG130" s="24"/>
      <c r="QRH130" s="25"/>
      <c r="QRI130" s="24"/>
      <c r="QRJ130" s="25"/>
      <c r="QRK130" s="24"/>
      <c r="QRL130" s="25"/>
      <c r="QRM130" s="24"/>
      <c r="QRN130" s="25"/>
      <c r="QRO130" s="24"/>
      <c r="QRP130" s="25"/>
      <c r="QRQ130" s="24"/>
      <c r="QRR130" s="25"/>
      <c r="QRS130" s="24"/>
      <c r="QRT130" s="25"/>
      <c r="QRU130" s="24"/>
      <c r="QRV130" s="25"/>
      <c r="QRW130" s="24"/>
      <c r="QRX130" s="25"/>
      <c r="QRY130" s="24"/>
      <c r="QRZ130" s="25"/>
      <c r="QSA130" s="24"/>
      <c r="QSB130" s="25"/>
      <c r="QSC130" s="24"/>
      <c r="QSD130" s="25"/>
      <c r="QSE130" s="24"/>
      <c r="QSF130" s="25"/>
      <c r="QSG130" s="24"/>
      <c r="QSH130" s="25"/>
      <c r="QSI130" s="24"/>
      <c r="QSJ130" s="25"/>
      <c r="QSK130" s="24"/>
      <c r="QSL130" s="25"/>
      <c r="QSM130" s="24"/>
      <c r="QSN130" s="25"/>
      <c r="QSO130" s="24"/>
      <c r="QSP130" s="25"/>
      <c r="QSQ130" s="24"/>
      <c r="QSR130" s="25"/>
      <c r="QSS130" s="24"/>
      <c r="QST130" s="25"/>
      <c r="QSU130" s="24"/>
      <c r="QSV130" s="25"/>
      <c r="QSW130" s="24"/>
      <c r="QSX130" s="25"/>
      <c r="QSY130" s="24"/>
      <c r="QSZ130" s="25"/>
      <c r="QTA130" s="24"/>
      <c r="QTB130" s="25"/>
      <c r="QTC130" s="24"/>
      <c r="QTD130" s="25"/>
      <c r="QTE130" s="24"/>
      <c r="QTF130" s="25"/>
      <c r="QTG130" s="24"/>
      <c r="QTH130" s="25"/>
      <c r="QTI130" s="24"/>
      <c r="QTJ130" s="25"/>
      <c r="QTK130" s="24"/>
      <c r="QTL130" s="25"/>
      <c r="QTM130" s="24"/>
      <c r="QTN130" s="25"/>
      <c r="QTO130" s="24"/>
      <c r="QTP130" s="25"/>
      <c r="QTQ130" s="24"/>
      <c r="QTR130" s="25"/>
      <c r="QTS130" s="24"/>
      <c r="QTT130" s="25"/>
      <c r="QTU130" s="24"/>
      <c r="QTV130" s="25"/>
      <c r="QTW130" s="24"/>
      <c r="QTX130" s="25"/>
      <c r="QTY130" s="24"/>
      <c r="QTZ130" s="25"/>
      <c r="QUA130" s="24"/>
      <c r="QUB130" s="25"/>
      <c r="QUC130" s="24"/>
      <c r="QUD130" s="25"/>
      <c r="QUE130" s="24"/>
      <c r="QUF130" s="25"/>
      <c r="QUG130" s="24"/>
      <c r="QUH130" s="25"/>
      <c r="QUI130" s="24"/>
      <c r="QUJ130" s="25"/>
      <c r="QUK130" s="24"/>
      <c r="QUL130" s="25"/>
      <c r="QUM130" s="24"/>
      <c r="QUN130" s="25"/>
      <c r="QUO130" s="24"/>
      <c r="QUP130" s="25"/>
      <c r="QUQ130" s="24"/>
      <c r="QUR130" s="25"/>
      <c r="QUS130" s="24"/>
      <c r="QUT130" s="25"/>
      <c r="QUU130" s="24"/>
      <c r="QUV130" s="25"/>
      <c r="QUW130" s="24"/>
      <c r="QUX130" s="25"/>
      <c r="QUY130" s="24"/>
      <c r="QUZ130" s="25"/>
      <c r="QVA130" s="24"/>
      <c r="QVB130" s="25"/>
      <c r="QVC130" s="24"/>
      <c r="QVD130" s="25"/>
      <c r="QVE130" s="24"/>
      <c r="QVF130" s="25"/>
      <c r="QVG130" s="24"/>
      <c r="QVH130" s="25"/>
      <c r="QVI130" s="24"/>
      <c r="QVJ130" s="25"/>
      <c r="QVK130" s="24"/>
      <c r="QVL130" s="25"/>
      <c r="QVM130" s="24"/>
      <c r="QVN130" s="25"/>
      <c r="QVO130" s="24"/>
      <c r="QVP130" s="25"/>
      <c r="QVQ130" s="24"/>
      <c r="QVR130" s="25"/>
      <c r="QVS130" s="24"/>
      <c r="QVT130" s="25"/>
      <c r="QVU130" s="24"/>
      <c r="QVV130" s="25"/>
      <c r="QVW130" s="24"/>
      <c r="QVX130" s="25"/>
      <c r="QVY130" s="24"/>
      <c r="QVZ130" s="25"/>
      <c r="QWA130" s="24"/>
      <c r="QWB130" s="25"/>
      <c r="QWC130" s="24"/>
      <c r="QWD130" s="25"/>
      <c r="QWE130" s="24"/>
      <c r="QWF130" s="25"/>
      <c r="QWG130" s="24"/>
      <c r="QWH130" s="25"/>
      <c r="QWI130" s="24"/>
      <c r="QWJ130" s="25"/>
      <c r="QWK130" s="24"/>
      <c r="QWL130" s="25"/>
      <c r="QWM130" s="24"/>
      <c r="QWN130" s="25"/>
      <c r="QWO130" s="24"/>
      <c r="QWP130" s="25"/>
      <c r="QWQ130" s="24"/>
      <c r="QWR130" s="25"/>
      <c r="QWS130" s="24"/>
      <c r="QWT130" s="25"/>
      <c r="QWU130" s="24"/>
      <c r="QWV130" s="25"/>
      <c r="QWW130" s="24"/>
      <c r="QWX130" s="25"/>
      <c r="QWY130" s="24"/>
      <c r="QWZ130" s="25"/>
      <c r="QXA130" s="24"/>
      <c r="QXB130" s="25"/>
      <c r="QXC130" s="24"/>
      <c r="QXD130" s="25"/>
      <c r="QXE130" s="24"/>
      <c r="QXF130" s="25"/>
      <c r="QXG130" s="24"/>
      <c r="QXH130" s="25"/>
      <c r="QXI130" s="24"/>
      <c r="QXJ130" s="25"/>
      <c r="QXK130" s="24"/>
      <c r="QXL130" s="25"/>
      <c r="QXM130" s="24"/>
      <c r="QXN130" s="25"/>
      <c r="QXO130" s="24"/>
      <c r="QXP130" s="25"/>
      <c r="QXQ130" s="24"/>
      <c r="QXR130" s="25"/>
      <c r="QXS130" s="24"/>
      <c r="QXT130" s="25"/>
      <c r="QXU130" s="24"/>
      <c r="QXV130" s="25"/>
      <c r="QXW130" s="24"/>
      <c r="QXX130" s="25"/>
      <c r="QXY130" s="24"/>
      <c r="QXZ130" s="25"/>
      <c r="QYA130" s="24"/>
      <c r="QYB130" s="25"/>
      <c r="QYC130" s="24"/>
      <c r="QYD130" s="25"/>
      <c r="QYE130" s="24"/>
      <c r="QYF130" s="25"/>
      <c r="QYG130" s="24"/>
      <c r="QYH130" s="25"/>
      <c r="QYI130" s="24"/>
      <c r="QYJ130" s="25"/>
      <c r="QYK130" s="24"/>
      <c r="QYL130" s="25"/>
      <c r="QYM130" s="24"/>
      <c r="QYN130" s="25"/>
      <c r="QYO130" s="24"/>
      <c r="QYP130" s="25"/>
      <c r="QYQ130" s="24"/>
      <c r="QYR130" s="25"/>
      <c r="QYS130" s="24"/>
      <c r="QYT130" s="25"/>
      <c r="QYU130" s="24"/>
      <c r="QYV130" s="25"/>
      <c r="QYW130" s="24"/>
      <c r="QYX130" s="25"/>
      <c r="QYY130" s="24"/>
      <c r="QYZ130" s="25"/>
      <c r="QZA130" s="24"/>
      <c r="QZB130" s="25"/>
      <c r="QZC130" s="24"/>
      <c r="QZD130" s="25"/>
      <c r="QZE130" s="24"/>
      <c r="QZF130" s="25"/>
      <c r="QZG130" s="24"/>
      <c r="QZH130" s="25"/>
      <c r="QZI130" s="24"/>
      <c r="QZJ130" s="25"/>
      <c r="QZK130" s="24"/>
      <c r="QZL130" s="25"/>
      <c r="QZM130" s="24"/>
      <c r="QZN130" s="25"/>
      <c r="QZO130" s="24"/>
      <c r="QZP130" s="25"/>
      <c r="QZQ130" s="24"/>
      <c r="QZR130" s="25"/>
      <c r="QZS130" s="24"/>
      <c r="QZT130" s="25"/>
      <c r="QZU130" s="24"/>
      <c r="QZV130" s="25"/>
      <c r="QZW130" s="24"/>
      <c r="QZX130" s="25"/>
      <c r="QZY130" s="24"/>
      <c r="QZZ130" s="25"/>
      <c r="RAA130" s="24"/>
      <c r="RAB130" s="25"/>
      <c r="RAC130" s="24"/>
      <c r="RAD130" s="25"/>
      <c r="RAE130" s="24"/>
      <c r="RAF130" s="25"/>
      <c r="RAG130" s="24"/>
      <c r="RAH130" s="25"/>
      <c r="RAI130" s="24"/>
      <c r="RAJ130" s="25"/>
      <c r="RAK130" s="24"/>
      <c r="RAL130" s="25"/>
      <c r="RAM130" s="24"/>
      <c r="RAN130" s="25"/>
      <c r="RAO130" s="24"/>
      <c r="RAP130" s="25"/>
      <c r="RAQ130" s="24"/>
      <c r="RAR130" s="25"/>
      <c r="RAS130" s="24"/>
      <c r="RAT130" s="25"/>
      <c r="RAU130" s="24"/>
      <c r="RAV130" s="25"/>
      <c r="RAW130" s="24"/>
      <c r="RAX130" s="25"/>
      <c r="RAY130" s="24"/>
      <c r="RAZ130" s="25"/>
      <c r="RBA130" s="24"/>
      <c r="RBB130" s="25"/>
      <c r="RBC130" s="24"/>
      <c r="RBD130" s="25"/>
      <c r="RBE130" s="24"/>
      <c r="RBF130" s="25"/>
      <c r="RBG130" s="24"/>
      <c r="RBH130" s="25"/>
      <c r="RBI130" s="24"/>
      <c r="RBJ130" s="25"/>
      <c r="RBK130" s="24"/>
      <c r="RBL130" s="25"/>
      <c r="RBM130" s="24"/>
      <c r="RBN130" s="25"/>
      <c r="RBO130" s="24"/>
      <c r="RBP130" s="25"/>
      <c r="RBQ130" s="24"/>
      <c r="RBR130" s="25"/>
      <c r="RBS130" s="24"/>
      <c r="RBT130" s="25"/>
      <c r="RBU130" s="24"/>
      <c r="RBV130" s="25"/>
      <c r="RBW130" s="24"/>
      <c r="RBX130" s="25"/>
      <c r="RBY130" s="24"/>
      <c r="RBZ130" s="25"/>
      <c r="RCA130" s="24"/>
      <c r="RCB130" s="25"/>
      <c r="RCC130" s="24"/>
      <c r="RCD130" s="25"/>
      <c r="RCE130" s="24"/>
      <c r="RCF130" s="25"/>
      <c r="RCG130" s="24"/>
      <c r="RCH130" s="25"/>
      <c r="RCI130" s="24"/>
      <c r="RCJ130" s="25"/>
      <c r="RCK130" s="24"/>
      <c r="RCL130" s="25"/>
      <c r="RCM130" s="24"/>
      <c r="RCN130" s="25"/>
      <c r="RCO130" s="24"/>
      <c r="RCP130" s="25"/>
      <c r="RCQ130" s="24"/>
      <c r="RCR130" s="25"/>
      <c r="RCS130" s="24"/>
      <c r="RCT130" s="25"/>
      <c r="RCU130" s="24"/>
      <c r="RCV130" s="25"/>
      <c r="RCW130" s="24"/>
      <c r="RCX130" s="25"/>
      <c r="RCY130" s="24"/>
      <c r="RCZ130" s="25"/>
      <c r="RDA130" s="24"/>
      <c r="RDB130" s="25"/>
      <c r="RDC130" s="24"/>
      <c r="RDD130" s="25"/>
      <c r="RDE130" s="24"/>
      <c r="RDF130" s="25"/>
      <c r="RDG130" s="24"/>
      <c r="RDH130" s="25"/>
      <c r="RDI130" s="24"/>
      <c r="RDJ130" s="25"/>
      <c r="RDK130" s="24"/>
      <c r="RDL130" s="25"/>
      <c r="RDM130" s="24"/>
      <c r="RDN130" s="25"/>
      <c r="RDO130" s="24"/>
      <c r="RDP130" s="25"/>
      <c r="RDQ130" s="24"/>
      <c r="RDR130" s="25"/>
      <c r="RDS130" s="24"/>
      <c r="RDT130" s="25"/>
      <c r="RDU130" s="24"/>
      <c r="RDV130" s="25"/>
      <c r="RDW130" s="24"/>
      <c r="RDX130" s="25"/>
      <c r="RDY130" s="24"/>
      <c r="RDZ130" s="25"/>
      <c r="REA130" s="24"/>
      <c r="REB130" s="25"/>
      <c r="REC130" s="24"/>
      <c r="RED130" s="25"/>
      <c r="REE130" s="24"/>
      <c r="REF130" s="25"/>
      <c r="REG130" s="24"/>
      <c r="REH130" s="25"/>
      <c r="REI130" s="24"/>
      <c r="REJ130" s="25"/>
      <c r="REK130" s="24"/>
      <c r="REL130" s="25"/>
      <c r="REM130" s="24"/>
      <c r="REN130" s="25"/>
      <c r="REO130" s="24"/>
      <c r="REP130" s="25"/>
      <c r="REQ130" s="24"/>
      <c r="RER130" s="25"/>
      <c r="RES130" s="24"/>
      <c r="RET130" s="25"/>
      <c r="REU130" s="24"/>
      <c r="REV130" s="25"/>
      <c r="REW130" s="24"/>
      <c r="REX130" s="25"/>
      <c r="REY130" s="24"/>
      <c r="REZ130" s="25"/>
      <c r="RFA130" s="24"/>
      <c r="RFB130" s="25"/>
      <c r="RFC130" s="24"/>
      <c r="RFD130" s="25"/>
      <c r="RFE130" s="24"/>
      <c r="RFF130" s="25"/>
      <c r="RFG130" s="24"/>
      <c r="RFH130" s="25"/>
      <c r="RFI130" s="24"/>
      <c r="RFJ130" s="25"/>
      <c r="RFK130" s="24"/>
      <c r="RFL130" s="25"/>
      <c r="RFM130" s="24"/>
      <c r="RFN130" s="25"/>
      <c r="RFO130" s="24"/>
      <c r="RFP130" s="25"/>
      <c r="RFQ130" s="24"/>
      <c r="RFR130" s="25"/>
      <c r="RFS130" s="24"/>
      <c r="RFT130" s="25"/>
      <c r="RFU130" s="24"/>
      <c r="RFV130" s="25"/>
      <c r="RFW130" s="24"/>
      <c r="RFX130" s="25"/>
      <c r="RFY130" s="24"/>
      <c r="RFZ130" s="25"/>
      <c r="RGA130" s="24"/>
      <c r="RGB130" s="25"/>
      <c r="RGC130" s="24"/>
      <c r="RGD130" s="25"/>
      <c r="RGE130" s="24"/>
      <c r="RGF130" s="25"/>
      <c r="RGG130" s="24"/>
      <c r="RGH130" s="25"/>
      <c r="RGI130" s="24"/>
      <c r="RGJ130" s="25"/>
      <c r="RGK130" s="24"/>
      <c r="RGL130" s="25"/>
      <c r="RGM130" s="24"/>
      <c r="RGN130" s="25"/>
      <c r="RGO130" s="24"/>
      <c r="RGP130" s="25"/>
      <c r="RGQ130" s="24"/>
      <c r="RGR130" s="25"/>
      <c r="RGS130" s="24"/>
      <c r="RGT130" s="25"/>
      <c r="RGU130" s="24"/>
      <c r="RGV130" s="25"/>
      <c r="RGW130" s="24"/>
      <c r="RGX130" s="25"/>
      <c r="RGY130" s="24"/>
      <c r="RGZ130" s="25"/>
      <c r="RHA130" s="24"/>
      <c r="RHB130" s="25"/>
      <c r="RHC130" s="24"/>
      <c r="RHD130" s="25"/>
      <c r="RHE130" s="24"/>
      <c r="RHF130" s="25"/>
      <c r="RHG130" s="24"/>
      <c r="RHH130" s="25"/>
      <c r="RHI130" s="24"/>
      <c r="RHJ130" s="25"/>
      <c r="RHK130" s="24"/>
      <c r="RHL130" s="25"/>
      <c r="RHM130" s="24"/>
      <c r="RHN130" s="25"/>
      <c r="RHO130" s="24"/>
      <c r="RHP130" s="25"/>
      <c r="RHQ130" s="24"/>
      <c r="RHR130" s="25"/>
      <c r="RHS130" s="24"/>
      <c r="RHT130" s="25"/>
      <c r="RHU130" s="24"/>
      <c r="RHV130" s="25"/>
      <c r="RHW130" s="24"/>
      <c r="RHX130" s="25"/>
      <c r="RHY130" s="24"/>
      <c r="RHZ130" s="25"/>
      <c r="RIA130" s="24"/>
      <c r="RIB130" s="25"/>
      <c r="RIC130" s="24"/>
      <c r="RID130" s="25"/>
      <c r="RIE130" s="24"/>
      <c r="RIF130" s="25"/>
      <c r="RIG130" s="24"/>
      <c r="RIH130" s="25"/>
      <c r="RII130" s="24"/>
      <c r="RIJ130" s="25"/>
      <c r="RIK130" s="24"/>
      <c r="RIL130" s="25"/>
      <c r="RIM130" s="24"/>
      <c r="RIN130" s="25"/>
      <c r="RIO130" s="24"/>
      <c r="RIP130" s="25"/>
      <c r="RIQ130" s="24"/>
      <c r="RIR130" s="25"/>
      <c r="RIS130" s="24"/>
      <c r="RIT130" s="25"/>
      <c r="RIU130" s="24"/>
      <c r="RIV130" s="25"/>
      <c r="RIW130" s="24"/>
      <c r="RIX130" s="25"/>
      <c r="RIY130" s="24"/>
      <c r="RIZ130" s="25"/>
      <c r="RJA130" s="24"/>
      <c r="RJB130" s="25"/>
      <c r="RJC130" s="24"/>
      <c r="RJD130" s="25"/>
      <c r="RJE130" s="24"/>
      <c r="RJF130" s="25"/>
      <c r="RJG130" s="24"/>
      <c r="RJH130" s="25"/>
      <c r="RJI130" s="24"/>
      <c r="RJJ130" s="25"/>
      <c r="RJK130" s="24"/>
      <c r="RJL130" s="25"/>
      <c r="RJM130" s="24"/>
      <c r="RJN130" s="25"/>
      <c r="RJO130" s="24"/>
      <c r="RJP130" s="25"/>
      <c r="RJQ130" s="24"/>
      <c r="RJR130" s="25"/>
      <c r="RJS130" s="24"/>
      <c r="RJT130" s="25"/>
      <c r="RJU130" s="24"/>
      <c r="RJV130" s="25"/>
      <c r="RJW130" s="24"/>
      <c r="RJX130" s="25"/>
      <c r="RJY130" s="24"/>
      <c r="RJZ130" s="25"/>
      <c r="RKA130" s="24"/>
      <c r="RKB130" s="25"/>
      <c r="RKC130" s="24"/>
      <c r="RKD130" s="25"/>
      <c r="RKE130" s="24"/>
      <c r="RKF130" s="25"/>
      <c r="RKG130" s="24"/>
      <c r="RKH130" s="25"/>
      <c r="RKI130" s="24"/>
      <c r="RKJ130" s="25"/>
      <c r="RKK130" s="24"/>
      <c r="RKL130" s="25"/>
      <c r="RKM130" s="24"/>
      <c r="RKN130" s="25"/>
      <c r="RKO130" s="24"/>
      <c r="RKP130" s="25"/>
      <c r="RKQ130" s="24"/>
      <c r="RKR130" s="25"/>
      <c r="RKS130" s="24"/>
      <c r="RKT130" s="25"/>
      <c r="RKU130" s="24"/>
      <c r="RKV130" s="25"/>
      <c r="RKW130" s="24"/>
      <c r="RKX130" s="25"/>
      <c r="RKY130" s="24"/>
      <c r="RKZ130" s="25"/>
      <c r="RLA130" s="24"/>
      <c r="RLB130" s="25"/>
      <c r="RLC130" s="24"/>
      <c r="RLD130" s="25"/>
      <c r="RLE130" s="24"/>
      <c r="RLF130" s="25"/>
      <c r="RLG130" s="24"/>
      <c r="RLH130" s="25"/>
      <c r="RLI130" s="24"/>
      <c r="RLJ130" s="25"/>
      <c r="RLK130" s="24"/>
      <c r="RLL130" s="25"/>
      <c r="RLM130" s="24"/>
      <c r="RLN130" s="25"/>
      <c r="RLO130" s="24"/>
      <c r="RLP130" s="25"/>
      <c r="RLQ130" s="24"/>
      <c r="RLR130" s="25"/>
      <c r="RLS130" s="24"/>
      <c r="RLT130" s="25"/>
      <c r="RLU130" s="24"/>
      <c r="RLV130" s="25"/>
      <c r="RLW130" s="24"/>
      <c r="RLX130" s="25"/>
      <c r="RLY130" s="24"/>
      <c r="RLZ130" s="25"/>
      <c r="RMA130" s="24"/>
      <c r="RMB130" s="25"/>
      <c r="RMC130" s="24"/>
      <c r="RMD130" s="25"/>
      <c r="RME130" s="24"/>
      <c r="RMF130" s="25"/>
      <c r="RMG130" s="24"/>
      <c r="RMH130" s="25"/>
      <c r="RMI130" s="24"/>
      <c r="RMJ130" s="25"/>
      <c r="RMK130" s="24"/>
      <c r="RML130" s="25"/>
      <c r="RMM130" s="24"/>
      <c r="RMN130" s="25"/>
      <c r="RMO130" s="24"/>
      <c r="RMP130" s="25"/>
      <c r="RMQ130" s="24"/>
      <c r="RMR130" s="25"/>
      <c r="RMS130" s="24"/>
      <c r="RMT130" s="25"/>
      <c r="RMU130" s="24"/>
      <c r="RMV130" s="25"/>
      <c r="RMW130" s="24"/>
      <c r="RMX130" s="25"/>
      <c r="RMY130" s="24"/>
      <c r="RMZ130" s="25"/>
      <c r="RNA130" s="24"/>
      <c r="RNB130" s="25"/>
      <c r="RNC130" s="24"/>
      <c r="RND130" s="25"/>
      <c r="RNE130" s="24"/>
      <c r="RNF130" s="25"/>
      <c r="RNG130" s="24"/>
      <c r="RNH130" s="25"/>
      <c r="RNI130" s="24"/>
      <c r="RNJ130" s="25"/>
      <c r="RNK130" s="24"/>
      <c r="RNL130" s="25"/>
      <c r="RNM130" s="24"/>
      <c r="RNN130" s="25"/>
      <c r="RNO130" s="24"/>
      <c r="RNP130" s="25"/>
      <c r="RNQ130" s="24"/>
      <c r="RNR130" s="25"/>
      <c r="RNS130" s="24"/>
      <c r="RNT130" s="25"/>
      <c r="RNU130" s="24"/>
      <c r="RNV130" s="25"/>
      <c r="RNW130" s="24"/>
      <c r="RNX130" s="25"/>
      <c r="RNY130" s="24"/>
      <c r="RNZ130" s="25"/>
      <c r="ROA130" s="24"/>
      <c r="ROB130" s="25"/>
      <c r="ROC130" s="24"/>
      <c r="ROD130" s="25"/>
      <c r="ROE130" s="24"/>
      <c r="ROF130" s="25"/>
      <c r="ROG130" s="24"/>
      <c r="ROH130" s="25"/>
      <c r="ROI130" s="24"/>
      <c r="ROJ130" s="25"/>
      <c r="ROK130" s="24"/>
      <c r="ROL130" s="25"/>
      <c r="ROM130" s="24"/>
      <c r="RON130" s="25"/>
      <c r="ROO130" s="24"/>
      <c r="ROP130" s="25"/>
      <c r="ROQ130" s="24"/>
      <c r="ROR130" s="25"/>
      <c r="ROS130" s="24"/>
      <c r="ROT130" s="25"/>
      <c r="ROU130" s="24"/>
      <c r="ROV130" s="25"/>
      <c r="ROW130" s="24"/>
      <c r="ROX130" s="25"/>
      <c r="ROY130" s="24"/>
      <c r="ROZ130" s="25"/>
      <c r="RPA130" s="24"/>
      <c r="RPB130" s="25"/>
      <c r="RPC130" s="24"/>
      <c r="RPD130" s="25"/>
      <c r="RPE130" s="24"/>
      <c r="RPF130" s="25"/>
      <c r="RPG130" s="24"/>
      <c r="RPH130" s="25"/>
      <c r="RPI130" s="24"/>
      <c r="RPJ130" s="25"/>
      <c r="RPK130" s="24"/>
      <c r="RPL130" s="25"/>
      <c r="RPM130" s="24"/>
      <c r="RPN130" s="25"/>
      <c r="RPO130" s="24"/>
      <c r="RPP130" s="25"/>
      <c r="RPQ130" s="24"/>
      <c r="RPR130" s="25"/>
      <c r="RPS130" s="24"/>
      <c r="RPT130" s="25"/>
      <c r="RPU130" s="24"/>
      <c r="RPV130" s="25"/>
      <c r="RPW130" s="24"/>
      <c r="RPX130" s="25"/>
      <c r="RPY130" s="24"/>
      <c r="RPZ130" s="25"/>
      <c r="RQA130" s="24"/>
      <c r="RQB130" s="25"/>
      <c r="RQC130" s="24"/>
      <c r="RQD130" s="25"/>
      <c r="RQE130" s="24"/>
      <c r="RQF130" s="25"/>
      <c r="RQG130" s="24"/>
      <c r="RQH130" s="25"/>
      <c r="RQI130" s="24"/>
      <c r="RQJ130" s="25"/>
      <c r="RQK130" s="24"/>
      <c r="RQL130" s="25"/>
      <c r="RQM130" s="24"/>
      <c r="RQN130" s="25"/>
      <c r="RQO130" s="24"/>
      <c r="RQP130" s="25"/>
      <c r="RQQ130" s="24"/>
      <c r="RQR130" s="25"/>
      <c r="RQS130" s="24"/>
      <c r="RQT130" s="25"/>
      <c r="RQU130" s="24"/>
      <c r="RQV130" s="25"/>
      <c r="RQW130" s="24"/>
      <c r="RQX130" s="25"/>
      <c r="RQY130" s="24"/>
      <c r="RQZ130" s="25"/>
      <c r="RRA130" s="24"/>
      <c r="RRB130" s="25"/>
      <c r="RRC130" s="24"/>
      <c r="RRD130" s="25"/>
      <c r="RRE130" s="24"/>
      <c r="RRF130" s="25"/>
      <c r="RRG130" s="24"/>
      <c r="RRH130" s="25"/>
      <c r="RRI130" s="24"/>
      <c r="RRJ130" s="25"/>
      <c r="RRK130" s="24"/>
      <c r="RRL130" s="25"/>
      <c r="RRM130" s="24"/>
      <c r="RRN130" s="25"/>
      <c r="RRO130" s="24"/>
      <c r="RRP130" s="25"/>
      <c r="RRQ130" s="24"/>
      <c r="RRR130" s="25"/>
      <c r="RRS130" s="24"/>
      <c r="RRT130" s="25"/>
      <c r="RRU130" s="24"/>
      <c r="RRV130" s="25"/>
      <c r="RRW130" s="24"/>
      <c r="RRX130" s="25"/>
      <c r="RRY130" s="24"/>
      <c r="RRZ130" s="25"/>
      <c r="RSA130" s="24"/>
      <c r="RSB130" s="25"/>
      <c r="RSC130" s="24"/>
      <c r="RSD130" s="25"/>
      <c r="RSE130" s="24"/>
      <c r="RSF130" s="25"/>
      <c r="RSG130" s="24"/>
      <c r="RSH130" s="25"/>
      <c r="RSI130" s="24"/>
      <c r="RSJ130" s="25"/>
      <c r="RSK130" s="24"/>
      <c r="RSL130" s="25"/>
      <c r="RSM130" s="24"/>
      <c r="RSN130" s="25"/>
      <c r="RSO130" s="24"/>
      <c r="RSP130" s="25"/>
      <c r="RSQ130" s="24"/>
      <c r="RSR130" s="25"/>
      <c r="RSS130" s="24"/>
      <c r="RST130" s="25"/>
      <c r="RSU130" s="24"/>
      <c r="RSV130" s="25"/>
      <c r="RSW130" s="24"/>
      <c r="RSX130" s="25"/>
      <c r="RSY130" s="24"/>
      <c r="RSZ130" s="25"/>
      <c r="RTA130" s="24"/>
      <c r="RTB130" s="25"/>
      <c r="RTC130" s="24"/>
      <c r="RTD130" s="25"/>
      <c r="RTE130" s="24"/>
      <c r="RTF130" s="25"/>
      <c r="RTG130" s="24"/>
      <c r="RTH130" s="25"/>
      <c r="RTI130" s="24"/>
      <c r="RTJ130" s="25"/>
      <c r="RTK130" s="24"/>
      <c r="RTL130" s="25"/>
      <c r="RTM130" s="24"/>
      <c r="RTN130" s="25"/>
      <c r="RTO130" s="24"/>
      <c r="RTP130" s="25"/>
      <c r="RTQ130" s="24"/>
      <c r="RTR130" s="25"/>
      <c r="RTS130" s="24"/>
      <c r="RTT130" s="25"/>
      <c r="RTU130" s="24"/>
      <c r="RTV130" s="25"/>
      <c r="RTW130" s="24"/>
      <c r="RTX130" s="25"/>
      <c r="RTY130" s="24"/>
      <c r="RTZ130" s="25"/>
      <c r="RUA130" s="24"/>
      <c r="RUB130" s="25"/>
      <c r="RUC130" s="24"/>
      <c r="RUD130" s="25"/>
      <c r="RUE130" s="24"/>
      <c r="RUF130" s="25"/>
      <c r="RUG130" s="24"/>
      <c r="RUH130" s="25"/>
      <c r="RUI130" s="24"/>
      <c r="RUJ130" s="25"/>
      <c r="RUK130" s="24"/>
      <c r="RUL130" s="25"/>
      <c r="RUM130" s="24"/>
      <c r="RUN130" s="25"/>
      <c r="RUO130" s="24"/>
      <c r="RUP130" s="25"/>
      <c r="RUQ130" s="24"/>
      <c r="RUR130" s="25"/>
      <c r="RUS130" s="24"/>
      <c r="RUT130" s="25"/>
      <c r="RUU130" s="24"/>
      <c r="RUV130" s="25"/>
      <c r="RUW130" s="24"/>
      <c r="RUX130" s="25"/>
      <c r="RUY130" s="24"/>
      <c r="RUZ130" s="25"/>
      <c r="RVA130" s="24"/>
      <c r="RVB130" s="25"/>
      <c r="RVC130" s="24"/>
      <c r="RVD130" s="25"/>
      <c r="RVE130" s="24"/>
      <c r="RVF130" s="25"/>
      <c r="RVG130" s="24"/>
      <c r="RVH130" s="25"/>
      <c r="RVI130" s="24"/>
      <c r="RVJ130" s="25"/>
      <c r="RVK130" s="24"/>
      <c r="RVL130" s="25"/>
      <c r="RVM130" s="24"/>
      <c r="RVN130" s="25"/>
      <c r="RVO130" s="24"/>
      <c r="RVP130" s="25"/>
      <c r="RVQ130" s="24"/>
      <c r="RVR130" s="25"/>
      <c r="RVS130" s="24"/>
      <c r="RVT130" s="25"/>
      <c r="RVU130" s="24"/>
      <c r="RVV130" s="25"/>
      <c r="RVW130" s="24"/>
      <c r="RVX130" s="25"/>
      <c r="RVY130" s="24"/>
      <c r="RVZ130" s="25"/>
      <c r="RWA130" s="24"/>
      <c r="RWB130" s="25"/>
      <c r="RWC130" s="24"/>
      <c r="RWD130" s="25"/>
      <c r="RWE130" s="24"/>
      <c r="RWF130" s="25"/>
      <c r="RWG130" s="24"/>
      <c r="RWH130" s="25"/>
      <c r="RWI130" s="24"/>
      <c r="RWJ130" s="25"/>
      <c r="RWK130" s="24"/>
      <c r="RWL130" s="25"/>
      <c r="RWM130" s="24"/>
      <c r="RWN130" s="25"/>
      <c r="RWO130" s="24"/>
      <c r="RWP130" s="25"/>
      <c r="RWQ130" s="24"/>
      <c r="RWR130" s="25"/>
      <c r="RWS130" s="24"/>
      <c r="RWT130" s="25"/>
      <c r="RWU130" s="24"/>
      <c r="RWV130" s="25"/>
      <c r="RWW130" s="24"/>
      <c r="RWX130" s="25"/>
      <c r="RWY130" s="24"/>
      <c r="RWZ130" s="25"/>
      <c r="RXA130" s="24"/>
      <c r="RXB130" s="25"/>
      <c r="RXC130" s="24"/>
      <c r="RXD130" s="25"/>
      <c r="RXE130" s="24"/>
      <c r="RXF130" s="25"/>
      <c r="RXG130" s="24"/>
      <c r="RXH130" s="25"/>
      <c r="RXI130" s="24"/>
      <c r="RXJ130" s="25"/>
      <c r="RXK130" s="24"/>
      <c r="RXL130" s="25"/>
      <c r="RXM130" s="24"/>
      <c r="RXN130" s="25"/>
      <c r="RXO130" s="24"/>
      <c r="RXP130" s="25"/>
      <c r="RXQ130" s="24"/>
      <c r="RXR130" s="25"/>
      <c r="RXS130" s="24"/>
      <c r="RXT130" s="25"/>
      <c r="RXU130" s="24"/>
      <c r="RXV130" s="25"/>
      <c r="RXW130" s="24"/>
      <c r="RXX130" s="25"/>
      <c r="RXY130" s="24"/>
      <c r="RXZ130" s="25"/>
      <c r="RYA130" s="24"/>
      <c r="RYB130" s="25"/>
      <c r="RYC130" s="24"/>
      <c r="RYD130" s="25"/>
      <c r="RYE130" s="24"/>
      <c r="RYF130" s="25"/>
      <c r="RYG130" s="24"/>
      <c r="RYH130" s="25"/>
      <c r="RYI130" s="24"/>
      <c r="RYJ130" s="25"/>
      <c r="RYK130" s="24"/>
      <c r="RYL130" s="25"/>
      <c r="RYM130" s="24"/>
      <c r="RYN130" s="25"/>
      <c r="RYO130" s="24"/>
      <c r="RYP130" s="25"/>
      <c r="RYQ130" s="24"/>
      <c r="RYR130" s="25"/>
      <c r="RYS130" s="24"/>
      <c r="RYT130" s="25"/>
      <c r="RYU130" s="24"/>
      <c r="RYV130" s="25"/>
      <c r="RYW130" s="24"/>
      <c r="RYX130" s="25"/>
      <c r="RYY130" s="24"/>
      <c r="RYZ130" s="25"/>
      <c r="RZA130" s="24"/>
      <c r="RZB130" s="25"/>
      <c r="RZC130" s="24"/>
      <c r="RZD130" s="25"/>
      <c r="RZE130" s="24"/>
      <c r="RZF130" s="25"/>
      <c r="RZG130" s="24"/>
      <c r="RZH130" s="25"/>
      <c r="RZI130" s="24"/>
      <c r="RZJ130" s="25"/>
      <c r="RZK130" s="24"/>
      <c r="RZL130" s="25"/>
      <c r="RZM130" s="24"/>
      <c r="RZN130" s="25"/>
      <c r="RZO130" s="24"/>
      <c r="RZP130" s="25"/>
      <c r="RZQ130" s="24"/>
      <c r="RZR130" s="25"/>
      <c r="RZS130" s="24"/>
      <c r="RZT130" s="25"/>
      <c r="RZU130" s="24"/>
      <c r="RZV130" s="25"/>
      <c r="RZW130" s="24"/>
      <c r="RZX130" s="25"/>
      <c r="RZY130" s="24"/>
      <c r="RZZ130" s="25"/>
      <c r="SAA130" s="24"/>
      <c r="SAB130" s="25"/>
      <c r="SAC130" s="24"/>
      <c r="SAD130" s="25"/>
      <c r="SAE130" s="24"/>
      <c r="SAF130" s="25"/>
      <c r="SAG130" s="24"/>
      <c r="SAH130" s="25"/>
      <c r="SAI130" s="24"/>
      <c r="SAJ130" s="25"/>
      <c r="SAK130" s="24"/>
      <c r="SAL130" s="25"/>
      <c r="SAM130" s="24"/>
      <c r="SAN130" s="25"/>
      <c r="SAO130" s="24"/>
      <c r="SAP130" s="25"/>
      <c r="SAQ130" s="24"/>
      <c r="SAR130" s="25"/>
      <c r="SAS130" s="24"/>
      <c r="SAT130" s="25"/>
      <c r="SAU130" s="24"/>
      <c r="SAV130" s="25"/>
      <c r="SAW130" s="24"/>
      <c r="SAX130" s="25"/>
      <c r="SAY130" s="24"/>
      <c r="SAZ130" s="25"/>
      <c r="SBA130" s="24"/>
      <c r="SBB130" s="25"/>
      <c r="SBC130" s="24"/>
      <c r="SBD130" s="25"/>
      <c r="SBE130" s="24"/>
      <c r="SBF130" s="25"/>
      <c r="SBG130" s="24"/>
      <c r="SBH130" s="25"/>
      <c r="SBI130" s="24"/>
      <c r="SBJ130" s="25"/>
      <c r="SBK130" s="24"/>
      <c r="SBL130" s="25"/>
      <c r="SBM130" s="24"/>
      <c r="SBN130" s="25"/>
      <c r="SBO130" s="24"/>
      <c r="SBP130" s="25"/>
      <c r="SBQ130" s="24"/>
      <c r="SBR130" s="25"/>
      <c r="SBS130" s="24"/>
      <c r="SBT130" s="25"/>
      <c r="SBU130" s="24"/>
      <c r="SBV130" s="25"/>
      <c r="SBW130" s="24"/>
      <c r="SBX130" s="25"/>
      <c r="SBY130" s="24"/>
      <c r="SBZ130" s="25"/>
      <c r="SCA130" s="24"/>
      <c r="SCB130" s="25"/>
      <c r="SCC130" s="24"/>
      <c r="SCD130" s="25"/>
      <c r="SCE130" s="24"/>
      <c r="SCF130" s="25"/>
      <c r="SCG130" s="24"/>
      <c r="SCH130" s="25"/>
      <c r="SCI130" s="24"/>
      <c r="SCJ130" s="25"/>
      <c r="SCK130" s="24"/>
      <c r="SCL130" s="25"/>
      <c r="SCM130" s="24"/>
      <c r="SCN130" s="25"/>
      <c r="SCO130" s="24"/>
      <c r="SCP130" s="25"/>
      <c r="SCQ130" s="24"/>
      <c r="SCR130" s="25"/>
      <c r="SCS130" s="24"/>
      <c r="SCT130" s="25"/>
      <c r="SCU130" s="24"/>
      <c r="SCV130" s="25"/>
      <c r="SCW130" s="24"/>
      <c r="SCX130" s="25"/>
      <c r="SCY130" s="24"/>
      <c r="SCZ130" s="25"/>
      <c r="SDA130" s="24"/>
      <c r="SDB130" s="25"/>
      <c r="SDC130" s="24"/>
      <c r="SDD130" s="25"/>
      <c r="SDE130" s="24"/>
      <c r="SDF130" s="25"/>
      <c r="SDG130" s="24"/>
      <c r="SDH130" s="25"/>
      <c r="SDI130" s="24"/>
      <c r="SDJ130" s="25"/>
      <c r="SDK130" s="24"/>
      <c r="SDL130" s="25"/>
      <c r="SDM130" s="24"/>
      <c r="SDN130" s="25"/>
      <c r="SDO130" s="24"/>
      <c r="SDP130" s="25"/>
      <c r="SDQ130" s="24"/>
      <c r="SDR130" s="25"/>
      <c r="SDS130" s="24"/>
      <c r="SDT130" s="25"/>
      <c r="SDU130" s="24"/>
      <c r="SDV130" s="25"/>
      <c r="SDW130" s="24"/>
      <c r="SDX130" s="25"/>
      <c r="SDY130" s="24"/>
      <c r="SDZ130" s="25"/>
      <c r="SEA130" s="24"/>
      <c r="SEB130" s="25"/>
      <c r="SEC130" s="24"/>
      <c r="SED130" s="25"/>
      <c r="SEE130" s="24"/>
      <c r="SEF130" s="25"/>
      <c r="SEG130" s="24"/>
      <c r="SEH130" s="25"/>
      <c r="SEI130" s="24"/>
      <c r="SEJ130" s="25"/>
      <c r="SEK130" s="24"/>
      <c r="SEL130" s="25"/>
      <c r="SEM130" s="24"/>
      <c r="SEN130" s="25"/>
      <c r="SEO130" s="24"/>
      <c r="SEP130" s="25"/>
      <c r="SEQ130" s="24"/>
      <c r="SER130" s="25"/>
      <c r="SES130" s="24"/>
      <c r="SET130" s="25"/>
      <c r="SEU130" s="24"/>
      <c r="SEV130" s="25"/>
      <c r="SEW130" s="24"/>
      <c r="SEX130" s="25"/>
      <c r="SEY130" s="24"/>
      <c r="SEZ130" s="25"/>
      <c r="SFA130" s="24"/>
      <c r="SFB130" s="25"/>
      <c r="SFC130" s="24"/>
      <c r="SFD130" s="25"/>
      <c r="SFE130" s="24"/>
      <c r="SFF130" s="25"/>
      <c r="SFG130" s="24"/>
      <c r="SFH130" s="25"/>
      <c r="SFI130" s="24"/>
      <c r="SFJ130" s="25"/>
      <c r="SFK130" s="24"/>
      <c r="SFL130" s="25"/>
      <c r="SFM130" s="24"/>
      <c r="SFN130" s="25"/>
      <c r="SFO130" s="24"/>
      <c r="SFP130" s="25"/>
      <c r="SFQ130" s="24"/>
      <c r="SFR130" s="25"/>
      <c r="SFS130" s="24"/>
      <c r="SFT130" s="25"/>
      <c r="SFU130" s="24"/>
      <c r="SFV130" s="25"/>
      <c r="SFW130" s="24"/>
      <c r="SFX130" s="25"/>
      <c r="SFY130" s="24"/>
      <c r="SFZ130" s="25"/>
      <c r="SGA130" s="24"/>
      <c r="SGB130" s="25"/>
      <c r="SGC130" s="24"/>
      <c r="SGD130" s="25"/>
      <c r="SGE130" s="24"/>
      <c r="SGF130" s="25"/>
      <c r="SGG130" s="24"/>
      <c r="SGH130" s="25"/>
      <c r="SGI130" s="24"/>
      <c r="SGJ130" s="25"/>
      <c r="SGK130" s="24"/>
      <c r="SGL130" s="25"/>
      <c r="SGM130" s="24"/>
      <c r="SGN130" s="25"/>
      <c r="SGO130" s="24"/>
      <c r="SGP130" s="25"/>
      <c r="SGQ130" s="24"/>
      <c r="SGR130" s="25"/>
      <c r="SGS130" s="24"/>
      <c r="SGT130" s="25"/>
      <c r="SGU130" s="24"/>
      <c r="SGV130" s="25"/>
      <c r="SGW130" s="24"/>
      <c r="SGX130" s="25"/>
      <c r="SGY130" s="24"/>
      <c r="SGZ130" s="25"/>
      <c r="SHA130" s="24"/>
      <c r="SHB130" s="25"/>
      <c r="SHC130" s="24"/>
      <c r="SHD130" s="25"/>
      <c r="SHE130" s="24"/>
      <c r="SHF130" s="25"/>
      <c r="SHG130" s="24"/>
      <c r="SHH130" s="25"/>
      <c r="SHI130" s="24"/>
      <c r="SHJ130" s="25"/>
      <c r="SHK130" s="24"/>
      <c r="SHL130" s="25"/>
      <c r="SHM130" s="24"/>
      <c r="SHN130" s="25"/>
      <c r="SHO130" s="24"/>
      <c r="SHP130" s="25"/>
      <c r="SHQ130" s="24"/>
      <c r="SHR130" s="25"/>
      <c r="SHS130" s="24"/>
      <c r="SHT130" s="25"/>
      <c r="SHU130" s="24"/>
      <c r="SHV130" s="25"/>
      <c r="SHW130" s="24"/>
      <c r="SHX130" s="25"/>
      <c r="SHY130" s="24"/>
      <c r="SHZ130" s="25"/>
      <c r="SIA130" s="24"/>
      <c r="SIB130" s="25"/>
      <c r="SIC130" s="24"/>
      <c r="SID130" s="25"/>
      <c r="SIE130" s="24"/>
      <c r="SIF130" s="25"/>
      <c r="SIG130" s="24"/>
      <c r="SIH130" s="25"/>
      <c r="SII130" s="24"/>
      <c r="SIJ130" s="25"/>
      <c r="SIK130" s="24"/>
      <c r="SIL130" s="25"/>
      <c r="SIM130" s="24"/>
      <c r="SIN130" s="25"/>
      <c r="SIO130" s="24"/>
      <c r="SIP130" s="25"/>
      <c r="SIQ130" s="24"/>
      <c r="SIR130" s="25"/>
      <c r="SIS130" s="24"/>
      <c r="SIT130" s="25"/>
      <c r="SIU130" s="24"/>
      <c r="SIV130" s="25"/>
      <c r="SIW130" s="24"/>
      <c r="SIX130" s="25"/>
      <c r="SIY130" s="24"/>
      <c r="SIZ130" s="25"/>
      <c r="SJA130" s="24"/>
      <c r="SJB130" s="25"/>
      <c r="SJC130" s="24"/>
      <c r="SJD130" s="25"/>
      <c r="SJE130" s="24"/>
      <c r="SJF130" s="25"/>
      <c r="SJG130" s="24"/>
      <c r="SJH130" s="25"/>
      <c r="SJI130" s="24"/>
      <c r="SJJ130" s="25"/>
      <c r="SJK130" s="24"/>
      <c r="SJL130" s="25"/>
      <c r="SJM130" s="24"/>
      <c r="SJN130" s="25"/>
      <c r="SJO130" s="24"/>
      <c r="SJP130" s="25"/>
      <c r="SJQ130" s="24"/>
      <c r="SJR130" s="25"/>
      <c r="SJS130" s="24"/>
      <c r="SJT130" s="25"/>
      <c r="SJU130" s="24"/>
      <c r="SJV130" s="25"/>
      <c r="SJW130" s="24"/>
      <c r="SJX130" s="25"/>
      <c r="SJY130" s="24"/>
      <c r="SJZ130" s="25"/>
      <c r="SKA130" s="24"/>
      <c r="SKB130" s="25"/>
      <c r="SKC130" s="24"/>
      <c r="SKD130" s="25"/>
      <c r="SKE130" s="24"/>
      <c r="SKF130" s="25"/>
      <c r="SKG130" s="24"/>
      <c r="SKH130" s="25"/>
      <c r="SKI130" s="24"/>
      <c r="SKJ130" s="25"/>
      <c r="SKK130" s="24"/>
      <c r="SKL130" s="25"/>
      <c r="SKM130" s="24"/>
      <c r="SKN130" s="25"/>
      <c r="SKO130" s="24"/>
      <c r="SKP130" s="25"/>
      <c r="SKQ130" s="24"/>
      <c r="SKR130" s="25"/>
      <c r="SKS130" s="24"/>
      <c r="SKT130" s="25"/>
      <c r="SKU130" s="24"/>
      <c r="SKV130" s="25"/>
      <c r="SKW130" s="24"/>
      <c r="SKX130" s="25"/>
      <c r="SKY130" s="24"/>
      <c r="SKZ130" s="25"/>
      <c r="SLA130" s="24"/>
      <c r="SLB130" s="25"/>
      <c r="SLC130" s="24"/>
      <c r="SLD130" s="25"/>
      <c r="SLE130" s="24"/>
      <c r="SLF130" s="25"/>
      <c r="SLG130" s="24"/>
      <c r="SLH130" s="25"/>
      <c r="SLI130" s="24"/>
      <c r="SLJ130" s="25"/>
      <c r="SLK130" s="24"/>
      <c r="SLL130" s="25"/>
      <c r="SLM130" s="24"/>
      <c r="SLN130" s="25"/>
      <c r="SLO130" s="24"/>
      <c r="SLP130" s="25"/>
      <c r="SLQ130" s="24"/>
      <c r="SLR130" s="25"/>
      <c r="SLS130" s="24"/>
      <c r="SLT130" s="25"/>
      <c r="SLU130" s="24"/>
      <c r="SLV130" s="25"/>
      <c r="SLW130" s="24"/>
      <c r="SLX130" s="25"/>
      <c r="SLY130" s="24"/>
      <c r="SLZ130" s="25"/>
      <c r="SMA130" s="24"/>
      <c r="SMB130" s="25"/>
      <c r="SMC130" s="24"/>
      <c r="SMD130" s="25"/>
      <c r="SME130" s="24"/>
      <c r="SMF130" s="25"/>
      <c r="SMG130" s="24"/>
      <c r="SMH130" s="25"/>
      <c r="SMI130" s="24"/>
      <c r="SMJ130" s="25"/>
      <c r="SMK130" s="24"/>
      <c r="SML130" s="25"/>
      <c r="SMM130" s="24"/>
      <c r="SMN130" s="25"/>
      <c r="SMO130" s="24"/>
      <c r="SMP130" s="25"/>
      <c r="SMQ130" s="24"/>
      <c r="SMR130" s="25"/>
      <c r="SMS130" s="24"/>
      <c r="SMT130" s="25"/>
      <c r="SMU130" s="24"/>
      <c r="SMV130" s="25"/>
      <c r="SMW130" s="24"/>
      <c r="SMX130" s="25"/>
      <c r="SMY130" s="24"/>
      <c r="SMZ130" s="25"/>
      <c r="SNA130" s="24"/>
      <c r="SNB130" s="25"/>
      <c r="SNC130" s="24"/>
      <c r="SND130" s="25"/>
      <c r="SNE130" s="24"/>
      <c r="SNF130" s="25"/>
      <c r="SNG130" s="24"/>
      <c r="SNH130" s="25"/>
      <c r="SNI130" s="24"/>
      <c r="SNJ130" s="25"/>
      <c r="SNK130" s="24"/>
      <c r="SNL130" s="25"/>
      <c r="SNM130" s="24"/>
      <c r="SNN130" s="25"/>
      <c r="SNO130" s="24"/>
      <c r="SNP130" s="25"/>
      <c r="SNQ130" s="24"/>
      <c r="SNR130" s="25"/>
      <c r="SNS130" s="24"/>
      <c r="SNT130" s="25"/>
      <c r="SNU130" s="24"/>
      <c r="SNV130" s="25"/>
      <c r="SNW130" s="24"/>
      <c r="SNX130" s="25"/>
      <c r="SNY130" s="24"/>
      <c r="SNZ130" s="25"/>
      <c r="SOA130" s="24"/>
      <c r="SOB130" s="25"/>
      <c r="SOC130" s="24"/>
      <c r="SOD130" s="25"/>
      <c r="SOE130" s="24"/>
      <c r="SOF130" s="25"/>
      <c r="SOG130" s="24"/>
      <c r="SOH130" s="25"/>
      <c r="SOI130" s="24"/>
      <c r="SOJ130" s="25"/>
      <c r="SOK130" s="24"/>
      <c r="SOL130" s="25"/>
      <c r="SOM130" s="24"/>
      <c r="SON130" s="25"/>
      <c r="SOO130" s="24"/>
      <c r="SOP130" s="25"/>
      <c r="SOQ130" s="24"/>
      <c r="SOR130" s="25"/>
      <c r="SOS130" s="24"/>
      <c r="SOT130" s="25"/>
      <c r="SOU130" s="24"/>
      <c r="SOV130" s="25"/>
      <c r="SOW130" s="24"/>
      <c r="SOX130" s="25"/>
      <c r="SOY130" s="24"/>
      <c r="SOZ130" s="25"/>
      <c r="SPA130" s="24"/>
      <c r="SPB130" s="25"/>
      <c r="SPC130" s="24"/>
      <c r="SPD130" s="25"/>
      <c r="SPE130" s="24"/>
      <c r="SPF130" s="25"/>
      <c r="SPG130" s="24"/>
      <c r="SPH130" s="25"/>
      <c r="SPI130" s="24"/>
      <c r="SPJ130" s="25"/>
      <c r="SPK130" s="24"/>
      <c r="SPL130" s="25"/>
      <c r="SPM130" s="24"/>
      <c r="SPN130" s="25"/>
      <c r="SPO130" s="24"/>
      <c r="SPP130" s="25"/>
      <c r="SPQ130" s="24"/>
      <c r="SPR130" s="25"/>
      <c r="SPS130" s="24"/>
      <c r="SPT130" s="25"/>
      <c r="SPU130" s="24"/>
      <c r="SPV130" s="25"/>
      <c r="SPW130" s="24"/>
      <c r="SPX130" s="25"/>
      <c r="SPY130" s="24"/>
      <c r="SPZ130" s="25"/>
      <c r="SQA130" s="24"/>
      <c r="SQB130" s="25"/>
      <c r="SQC130" s="24"/>
      <c r="SQD130" s="25"/>
      <c r="SQE130" s="24"/>
      <c r="SQF130" s="25"/>
      <c r="SQG130" s="24"/>
      <c r="SQH130" s="25"/>
      <c r="SQI130" s="24"/>
      <c r="SQJ130" s="25"/>
      <c r="SQK130" s="24"/>
      <c r="SQL130" s="25"/>
      <c r="SQM130" s="24"/>
      <c r="SQN130" s="25"/>
      <c r="SQO130" s="24"/>
      <c r="SQP130" s="25"/>
      <c r="SQQ130" s="24"/>
      <c r="SQR130" s="25"/>
      <c r="SQS130" s="24"/>
      <c r="SQT130" s="25"/>
      <c r="SQU130" s="24"/>
      <c r="SQV130" s="25"/>
      <c r="SQW130" s="24"/>
      <c r="SQX130" s="25"/>
      <c r="SQY130" s="24"/>
      <c r="SQZ130" s="25"/>
      <c r="SRA130" s="24"/>
      <c r="SRB130" s="25"/>
      <c r="SRC130" s="24"/>
      <c r="SRD130" s="25"/>
      <c r="SRE130" s="24"/>
      <c r="SRF130" s="25"/>
      <c r="SRG130" s="24"/>
      <c r="SRH130" s="25"/>
      <c r="SRI130" s="24"/>
      <c r="SRJ130" s="25"/>
      <c r="SRK130" s="24"/>
      <c r="SRL130" s="25"/>
      <c r="SRM130" s="24"/>
      <c r="SRN130" s="25"/>
      <c r="SRO130" s="24"/>
      <c r="SRP130" s="25"/>
      <c r="SRQ130" s="24"/>
      <c r="SRR130" s="25"/>
      <c r="SRS130" s="24"/>
      <c r="SRT130" s="25"/>
      <c r="SRU130" s="24"/>
      <c r="SRV130" s="25"/>
      <c r="SRW130" s="24"/>
      <c r="SRX130" s="25"/>
      <c r="SRY130" s="24"/>
      <c r="SRZ130" s="25"/>
      <c r="SSA130" s="24"/>
      <c r="SSB130" s="25"/>
      <c r="SSC130" s="24"/>
      <c r="SSD130" s="25"/>
      <c r="SSE130" s="24"/>
      <c r="SSF130" s="25"/>
      <c r="SSG130" s="24"/>
      <c r="SSH130" s="25"/>
      <c r="SSI130" s="24"/>
      <c r="SSJ130" s="25"/>
      <c r="SSK130" s="24"/>
      <c r="SSL130" s="25"/>
      <c r="SSM130" s="24"/>
      <c r="SSN130" s="25"/>
      <c r="SSO130" s="24"/>
      <c r="SSP130" s="25"/>
      <c r="SSQ130" s="24"/>
      <c r="SSR130" s="25"/>
      <c r="SSS130" s="24"/>
      <c r="SST130" s="25"/>
      <c r="SSU130" s="24"/>
      <c r="SSV130" s="25"/>
      <c r="SSW130" s="24"/>
      <c r="SSX130" s="25"/>
      <c r="SSY130" s="24"/>
      <c r="SSZ130" s="25"/>
      <c r="STA130" s="24"/>
      <c r="STB130" s="25"/>
      <c r="STC130" s="24"/>
      <c r="STD130" s="25"/>
      <c r="STE130" s="24"/>
      <c r="STF130" s="25"/>
      <c r="STG130" s="24"/>
      <c r="STH130" s="25"/>
      <c r="STI130" s="24"/>
      <c r="STJ130" s="25"/>
      <c r="STK130" s="24"/>
      <c r="STL130" s="25"/>
      <c r="STM130" s="24"/>
      <c r="STN130" s="25"/>
      <c r="STO130" s="24"/>
      <c r="STP130" s="25"/>
      <c r="STQ130" s="24"/>
      <c r="STR130" s="25"/>
      <c r="STS130" s="24"/>
      <c r="STT130" s="25"/>
      <c r="STU130" s="24"/>
      <c r="STV130" s="25"/>
      <c r="STW130" s="24"/>
      <c r="STX130" s="25"/>
      <c r="STY130" s="24"/>
      <c r="STZ130" s="25"/>
      <c r="SUA130" s="24"/>
      <c r="SUB130" s="25"/>
      <c r="SUC130" s="24"/>
      <c r="SUD130" s="25"/>
      <c r="SUE130" s="24"/>
      <c r="SUF130" s="25"/>
      <c r="SUG130" s="24"/>
      <c r="SUH130" s="25"/>
      <c r="SUI130" s="24"/>
      <c r="SUJ130" s="25"/>
      <c r="SUK130" s="24"/>
      <c r="SUL130" s="25"/>
      <c r="SUM130" s="24"/>
      <c r="SUN130" s="25"/>
      <c r="SUO130" s="24"/>
      <c r="SUP130" s="25"/>
      <c r="SUQ130" s="24"/>
      <c r="SUR130" s="25"/>
      <c r="SUS130" s="24"/>
      <c r="SUT130" s="25"/>
      <c r="SUU130" s="24"/>
      <c r="SUV130" s="25"/>
      <c r="SUW130" s="24"/>
      <c r="SUX130" s="25"/>
      <c r="SUY130" s="24"/>
      <c r="SUZ130" s="25"/>
      <c r="SVA130" s="24"/>
      <c r="SVB130" s="25"/>
      <c r="SVC130" s="24"/>
      <c r="SVD130" s="25"/>
      <c r="SVE130" s="24"/>
      <c r="SVF130" s="25"/>
      <c r="SVG130" s="24"/>
      <c r="SVH130" s="25"/>
      <c r="SVI130" s="24"/>
      <c r="SVJ130" s="25"/>
      <c r="SVK130" s="24"/>
      <c r="SVL130" s="25"/>
      <c r="SVM130" s="24"/>
      <c r="SVN130" s="25"/>
      <c r="SVO130" s="24"/>
      <c r="SVP130" s="25"/>
      <c r="SVQ130" s="24"/>
      <c r="SVR130" s="25"/>
      <c r="SVS130" s="24"/>
      <c r="SVT130" s="25"/>
      <c r="SVU130" s="24"/>
      <c r="SVV130" s="25"/>
      <c r="SVW130" s="24"/>
      <c r="SVX130" s="25"/>
      <c r="SVY130" s="24"/>
      <c r="SVZ130" s="25"/>
      <c r="SWA130" s="24"/>
      <c r="SWB130" s="25"/>
      <c r="SWC130" s="24"/>
      <c r="SWD130" s="25"/>
      <c r="SWE130" s="24"/>
      <c r="SWF130" s="25"/>
      <c r="SWG130" s="24"/>
      <c r="SWH130" s="25"/>
      <c r="SWI130" s="24"/>
      <c r="SWJ130" s="25"/>
      <c r="SWK130" s="24"/>
      <c r="SWL130" s="25"/>
      <c r="SWM130" s="24"/>
      <c r="SWN130" s="25"/>
      <c r="SWO130" s="24"/>
      <c r="SWP130" s="25"/>
      <c r="SWQ130" s="24"/>
      <c r="SWR130" s="25"/>
      <c r="SWS130" s="24"/>
      <c r="SWT130" s="25"/>
      <c r="SWU130" s="24"/>
      <c r="SWV130" s="25"/>
      <c r="SWW130" s="24"/>
      <c r="SWX130" s="25"/>
      <c r="SWY130" s="24"/>
      <c r="SWZ130" s="25"/>
      <c r="SXA130" s="24"/>
      <c r="SXB130" s="25"/>
      <c r="SXC130" s="24"/>
      <c r="SXD130" s="25"/>
      <c r="SXE130" s="24"/>
      <c r="SXF130" s="25"/>
      <c r="SXG130" s="24"/>
      <c r="SXH130" s="25"/>
      <c r="SXI130" s="24"/>
      <c r="SXJ130" s="25"/>
      <c r="SXK130" s="24"/>
      <c r="SXL130" s="25"/>
      <c r="SXM130" s="24"/>
      <c r="SXN130" s="25"/>
      <c r="SXO130" s="24"/>
      <c r="SXP130" s="25"/>
      <c r="SXQ130" s="24"/>
      <c r="SXR130" s="25"/>
      <c r="SXS130" s="24"/>
      <c r="SXT130" s="25"/>
      <c r="SXU130" s="24"/>
      <c r="SXV130" s="25"/>
      <c r="SXW130" s="24"/>
      <c r="SXX130" s="25"/>
      <c r="SXY130" s="24"/>
      <c r="SXZ130" s="25"/>
      <c r="SYA130" s="24"/>
      <c r="SYB130" s="25"/>
      <c r="SYC130" s="24"/>
      <c r="SYD130" s="25"/>
      <c r="SYE130" s="24"/>
      <c r="SYF130" s="25"/>
      <c r="SYG130" s="24"/>
      <c r="SYH130" s="25"/>
      <c r="SYI130" s="24"/>
      <c r="SYJ130" s="25"/>
      <c r="SYK130" s="24"/>
      <c r="SYL130" s="25"/>
      <c r="SYM130" s="24"/>
      <c r="SYN130" s="25"/>
      <c r="SYO130" s="24"/>
      <c r="SYP130" s="25"/>
      <c r="SYQ130" s="24"/>
      <c r="SYR130" s="25"/>
      <c r="SYS130" s="24"/>
      <c r="SYT130" s="25"/>
      <c r="SYU130" s="24"/>
      <c r="SYV130" s="25"/>
      <c r="SYW130" s="24"/>
      <c r="SYX130" s="25"/>
      <c r="SYY130" s="24"/>
      <c r="SYZ130" s="25"/>
      <c r="SZA130" s="24"/>
      <c r="SZB130" s="25"/>
      <c r="SZC130" s="24"/>
      <c r="SZD130" s="25"/>
      <c r="SZE130" s="24"/>
      <c r="SZF130" s="25"/>
      <c r="SZG130" s="24"/>
      <c r="SZH130" s="25"/>
      <c r="SZI130" s="24"/>
      <c r="SZJ130" s="25"/>
      <c r="SZK130" s="24"/>
      <c r="SZL130" s="25"/>
      <c r="SZM130" s="24"/>
      <c r="SZN130" s="25"/>
      <c r="SZO130" s="24"/>
      <c r="SZP130" s="25"/>
      <c r="SZQ130" s="24"/>
      <c r="SZR130" s="25"/>
      <c r="SZS130" s="24"/>
      <c r="SZT130" s="25"/>
      <c r="SZU130" s="24"/>
      <c r="SZV130" s="25"/>
      <c r="SZW130" s="24"/>
      <c r="SZX130" s="25"/>
      <c r="SZY130" s="24"/>
      <c r="SZZ130" s="25"/>
      <c r="TAA130" s="24"/>
      <c r="TAB130" s="25"/>
      <c r="TAC130" s="24"/>
      <c r="TAD130" s="25"/>
      <c r="TAE130" s="24"/>
      <c r="TAF130" s="25"/>
      <c r="TAG130" s="24"/>
      <c r="TAH130" s="25"/>
      <c r="TAI130" s="24"/>
      <c r="TAJ130" s="25"/>
      <c r="TAK130" s="24"/>
      <c r="TAL130" s="25"/>
      <c r="TAM130" s="24"/>
      <c r="TAN130" s="25"/>
      <c r="TAO130" s="24"/>
      <c r="TAP130" s="25"/>
      <c r="TAQ130" s="24"/>
      <c r="TAR130" s="25"/>
      <c r="TAS130" s="24"/>
      <c r="TAT130" s="25"/>
      <c r="TAU130" s="24"/>
      <c r="TAV130" s="25"/>
      <c r="TAW130" s="24"/>
      <c r="TAX130" s="25"/>
      <c r="TAY130" s="24"/>
      <c r="TAZ130" s="25"/>
      <c r="TBA130" s="24"/>
      <c r="TBB130" s="25"/>
      <c r="TBC130" s="24"/>
      <c r="TBD130" s="25"/>
      <c r="TBE130" s="24"/>
      <c r="TBF130" s="25"/>
      <c r="TBG130" s="24"/>
      <c r="TBH130" s="25"/>
      <c r="TBI130" s="24"/>
      <c r="TBJ130" s="25"/>
      <c r="TBK130" s="24"/>
      <c r="TBL130" s="25"/>
      <c r="TBM130" s="24"/>
      <c r="TBN130" s="25"/>
      <c r="TBO130" s="24"/>
      <c r="TBP130" s="25"/>
      <c r="TBQ130" s="24"/>
      <c r="TBR130" s="25"/>
      <c r="TBS130" s="24"/>
      <c r="TBT130" s="25"/>
      <c r="TBU130" s="24"/>
      <c r="TBV130" s="25"/>
      <c r="TBW130" s="24"/>
      <c r="TBX130" s="25"/>
      <c r="TBY130" s="24"/>
      <c r="TBZ130" s="25"/>
      <c r="TCA130" s="24"/>
      <c r="TCB130" s="25"/>
      <c r="TCC130" s="24"/>
      <c r="TCD130" s="25"/>
      <c r="TCE130" s="24"/>
      <c r="TCF130" s="25"/>
      <c r="TCG130" s="24"/>
      <c r="TCH130" s="25"/>
      <c r="TCI130" s="24"/>
      <c r="TCJ130" s="25"/>
      <c r="TCK130" s="24"/>
      <c r="TCL130" s="25"/>
      <c r="TCM130" s="24"/>
      <c r="TCN130" s="25"/>
      <c r="TCO130" s="24"/>
      <c r="TCP130" s="25"/>
      <c r="TCQ130" s="24"/>
      <c r="TCR130" s="25"/>
      <c r="TCS130" s="24"/>
      <c r="TCT130" s="25"/>
      <c r="TCU130" s="24"/>
      <c r="TCV130" s="25"/>
      <c r="TCW130" s="24"/>
      <c r="TCX130" s="25"/>
      <c r="TCY130" s="24"/>
      <c r="TCZ130" s="25"/>
      <c r="TDA130" s="24"/>
      <c r="TDB130" s="25"/>
      <c r="TDC130" s="24"/>
      <c r="TDD130" s="25"/>
      <c r="TDE130" s="24"/>
      <c r="TDF130" s="25"/>
      <c r="TDG130" s="24"/>
      <c r="TDH130" s="25"/>
      <c r="TDI130" s="24"/>
      <c r="TDJ130" s="25"/>
      <c r="TDK130" s="24"/>
      <c r="TDL130" s="25"/>
      <c r="TDM130" s="24"/>
      <c r="TDN130" s="25"/>
      <c r="TDO130" s="24"/>
      <c r="TDP130" s="25"/>
      <c r="TDQ130" s="24"/>
      <c r="TDR130" s="25"/>
      <c r="TDS130" s="24"/>
      <c r="TDT130" s="25"/>
      <c r="TDU130" s="24"/>
      <c r="TDV130" s="25"/>
      <c r="TDW130" s="24"/>
      <c r="TDX130" s="25"/>
      <c r="TDY130" s="24"/>
      <c r="TDZ130" s="25"/>
      <c r="TEA130" s="24"/>
      <c r="TEB130" s="25"/>
      <c r="TEC130" s="24"/>
      <c r="TED130" s="25"/>
      <c r="TEE130" s="24"/>
      <c r="TEF130" s="25"/>
      <c r="TEG130" s="24"/>
      <c r="TEH130" s="25"/>
      <c r="TEI130" s="24"/>
      <c r="TEJ130" s="25"/>
      <c r="TEK130" s="24"/>
      <c r="TEL130" s="25"/>
      <c r="TEM130" s="24"/>
      <c r="TEN130" s="25"/>
      <c r="TEO130" s="24"/>
      <c r="TEP130" s="25"/>
      <c r="TEQ130" s="24"/>
      <c r="TER130" s="25"/>
      <c r="TES130" s="24"/>
      <c r="TET130" s="25"/>
      <c r="TEU130" s="24"/>
      <c r="TEV130" s="25"/>
      <c r="TEW130" s="24"/>
      <c r="TEX130" s="25"/>
      <c r="TEY130" s="24"/>
      <c r="TEZ130" s="25"/>
      <c r="TFA130" s="24"/>
      <c r="TFB130" s="25"/>
      <c r="TFC130" s="24"/>
      <c r="TFD130" s="25"/>
      <c r="TFE130" s="24"/>
      <c r="TFF130" s="25"/>
      <c r="TFG130" s="24"/>
      <c r="TFH130" s="25"/>
      <c r="TFI130" s="24"/>
      <c r="TFJ130" s="25"/>
      <c r="TFK130" s="24"/>
      <c r="TFL130" s="25"/>
      <c r="TFM130" s="24"/>
      <c r="TFN130" s="25"/>
      <c r="TFO130" s="24"/>
      <c r="TFP130" s="25"/>
      <c r="TFQ130" s="24"/>
      <c r="TFR130" s="25"/>
      <c r="TFS130" s="24"/>
      <c r="TFT130" s="25"/>
      <c r="TFU130" s="24"/>
      <c r="TFV130" s="25"/>
      <c r="TFW130" s="24"/>
      <c r="TFX130" s="25"/>
      <c r="TFY130" s="24"/>
      <c r="TFZ130" s="25"/>
      <c r="TGA130" s="24"/>
      <c r="TGB130" s="25"/>
      <c r="TGC130" s="24"/>
      <c r="TGD130" s="25"/>
      <c r="TGE130" s="24"/>
      <c r="TGF130" s="25"/>
      <c r="TGG130" s="24"/>
      <c r="TGH130" s="25"/>
      <c r="TGI130" s="24"/>
      <c r="TGJ130" s="25"/>
      <c r="TGK130" s="24"/>
      <c r="TGL130" s="25"/>
      <c r="TGM130" s="24"/>
      <c r="TGN130" s="25"/>
      <c r="TGO130" s="24"/>
      <c r="TGP130" s="25"/>
      <c r="TGQ130" s="24"/>
      <c r="TGR130" s="25"/>
      <c r="TGS130" s="24"/>
      <c r="TGT130" s="25"/>
      <c r="TGU130" s="24"/>
      <c r="TGV130" s="25"/>
      <c r="TGW130" s="24"/>
      <c r="TGX130" s="25"/>
      <c r="TGY130" s="24"/>
      <c r="TGZ130" s="25"/>
      <c r="THA130" s="24"/>
      <c r="THB130" s="25"/>
      <c r="THC130" s="24"/>
      <c r="THD130" s="25"/>
      <c r="THE130" s="24"/>
      <c r="THF130" s="25"/>
      <c r="THG130" s="24"/>
      <c r="THH130" s="25"/>
      <c r="THI130" s="24"/>
      <c r="THJ130" s="25"/>
      <c r="THK130" s="24"/>
      <c r="THL130" s="25"/>
      <c r="THM130" s="24"/>
      <c r="THN130" s="25"/>
      <c r="THO130" s="24"/>
      <c r="THP130" s="25"/>
      <c r="THQ130" s="24"/>
      <c r="THR130" s="25"/>
      <c r="THS130" s="24"/>
      <c r="THT130" s="25"/>
      <c r="THU130" s="24"/>
      <c r="THV130" s="25"/>
      <c r="THW130" s="24"/>
      <c r="THX130" s="25"/>
      <c r="THY130" s="24"/>
      <c r="THZ130" s="25"/>
      <c r="TIA130" s="24"/>
      <c r="TIB130" s="25"/>
      <c r="TIC130" s="24"/>
      <c r="TID130" s="25"/>
      <c r="TIE130" s="24"/>
      <c r="TIF130" s="25"/>
      <c r="TIG130" s="24"/>
      <c r="TIH130" s="25"/>
      <c r="TII130" s="24"/>
      <c r="TIJ130" s="25"/>
      <c r="TIK130" s="24"/>
      <c r="TIL130" s="25"/>
      <c r="TIM130" s="24"/>
      <c r="TIN130" s="25"/>
      <c r="TIO130" s="24"/>
      <c r="TIP130" s="25"/>
      <c r="TIQ130" s="24"/>
      <c r="TIR130" s="25"/>
      <c r="TIS130" s="24"/>
      <c r="TIT130" s="25"/>
      <c r="TIU130" s="24"/>
      <c r="TIV130" s="25"/>
      <c r="TIW130" s="24"/>
      <c r="TIX130" s="25"/>
      <c r="TIY130" s="24"/>
      <c r="TIZ130" s="25"/>
      <c r="TJA130" s="24"/>
      <c r="TJB130" s="25"/>
      <c r="TJC130" s="24"/>
      <c r="TJD130" s="25"/>
      <c r="TJE130" s="24"/>
      <c r="TJF130" s="25"/>
      <c r="TJG130" s="24"/>
      <c r="TJH130" s="25"/>
      <c r="TJI130" s="24"/>
      <c r="TJJ130" s="25"/>
      <c r="TJK130" s="24"/>
      <c r="TJL130" s="25"/>
      <c r="TJM130" s="24"/>
      <c r="TJN130" s="25"/>
      <c r="TJO130" s="24"/>
      <c r="TJP130" s="25"/>
      <c r="TJQ130" s="24"/>
      <c r="TJR130" s="25"/>
      <c r="TJS130" s="24"/>
      <c r="TJT130" s="25"/>
      <c r="TJU130" s="24"/>
      <c r="TJV130" s="25"/>
      <c r="TJW130" s="24"/>
      <c r="TJX130" s="25"/>
      <c r="TJY130" s="24"/>
      <c r="TJZ130" s="25"/>
      <c r="TKA130" s="24"/>
      <c r="TKB130" s="25"/>
      <c r="TKC130" s="24"/>
      <c r="TKD130" s="25"/>
      <c r="TKE130" s="24"/>
      <c r="TKF130" s="25"/>
      <c r="TKG130" s="24"/>
      <c r="TKH130" s="25"/>
      <c r="TKI130" s="24"/>
      <c r="TKJ130" s="25"/>
      <c r="TKK130" s="24"/>
      <c r="TKL130" s="25"/>
      <c r="TKM130" s="24"/>
      <c r="TKN130" s="25"/>
      <c r="TKO130" s="24"/>
      <c r="TKP130" s="25"/>
      <c r="TKQ130" s="24"/>
      <c r="TKR130" s="25"/>
      <c r="TKS130" s="24"/>
      <c r="TKT130" s="25"/>
      <c r="TKU130" s="24"/>
      <c r="TKV130" s="25"/>
      <c r="TKW130" s="24"/>
      <c r="TKX130" s="25"/>
      <c r="TKY130" s="24"/>
      <c r="TKZ130" s="25"/>
      <c r="TLA130" s="24"/>
      <c r="TLB130" s="25"/>
      <c r="TLC130" s="24"/>
      <c r="TLD130" s="25"/>
      <c r="TLE130" s="24"/>
      <c r="TLF130" s="25"/>
      <c r="TLG130" s="24"/>
      <c r="TLH130" s="25"/>
      <c r="TLI130" s="24"/>
      <c r="TLJ130" s="25"/>
      <c r="TLK130" s="24"/>
      <c r="TLL130" s="25"/>
      <c r="TLM130" s="24"/>
      <c r="TLN130" s="25"/>
      <c r="TLO130" s="24"/>
      <c r="TLP130" s="25"/>
      <c r="TLQ130" s="24"/>
      <c r="TLR130" s="25"/>
      <c r="TLS130" s="24"/>
      <c r="TLT130" s="25"/>
      <c r="TLU130" s="24"/>
      <c r="TLV130" s="25"/>
      <c r="TLW130" s="24"/>
      <c r="TLX130" s="25"/>
      <c r="TLY130" s="24"/>
      <c r="TLZ130" s="25"/>
      <c r="TMA130" s="24"/>
      <c r="TMB130" s="25"/>
      <c r="TMC130" s="24"/>
      <c r="TMD130" s="25"/>
      <c r="TME130" s="24"/>
      <c r="TMF130" s="25"/>
      <c r="TMG130" s="24"/>
      <c r="TMH130" s="25"/>
      <c r="TMI130" s="24"/>
      <c r="TMJ130" s="25"/>
      <c r="TMK130" s="24"/>
      <c r="TML130" s="25"/>
      <c r="TMM130" s="24"/>
      <c r="TMN130" s="25"/>
      <c r="TMO130" s="24"/>
      <c r="TMP130" s="25"/>
      <c r="TMQ130" s="24"/>
      <c r="TMR130" s="25"/>
      <c r="TMS130" s="24"/>
      <c r="TMT130" s="25"/>
      <c r="TMU130" s="24"/>
      <c r="TMV130" s="25"/>
      <c r="TMW130" s="24"/>
      <c r="TMX130" s="25"/>
      <c r="TMY130" s="24"/>
      <c r="TMZ130" s="25"/>
      <c r="TNA130" s="24"/>
      <c r="TNB130" s="25"/>
      <c r="TNC130" s="24"/>
      <c r="TND130" s="25"/>
      <c r="TNE130" s="24"/>
      <c r="TNF130" s="25"/>
      <c r="TNG130" s="24"/>
      <c r="TNH130" s="25"/>
      <c r="TNI130" s="24"/>
      <c r="TNJ130" s="25"/>
      <c r="TNK130" s="24"/>
      <c r="TNL130" s="25"/>
      <c r="TNM130" s="24"/>
      <c r="TNN130" s="25"/>
      <c r="TNO130" s="24"/>
      <c r="TNP130" s="25"/>
      <c r="TNQ130" s="24"/>
      <c r="TNR130" s="25"/>
      <c r="TNS130" s="24"/>
      <c r="TNT130" s="25"/>
      <c r="TNU130" s="24"/>
      <c r="TNV130" s="25"/>
      <c r="TNW130" s="24"/>
      <c r="TNX130" s="25"/>
      <c r="TNY130" s="24"/>
      <c r="TNZ130" s="25"/>
      <c r="TOA130" s="24"/>
      <c r="TOB130" s="25"/>
      <c r="TOC130" s="24"/>
      <c r="TOD130" s="25"/>
      <c r="TOE130" s="24"/>
      <c r="TOF130" s="25"/>
      <c r="TOG130" s="24"/>
      <c r="TOH130" s="25"/>
      <c r="TOI130" s="24"/>
      <c r="TOJ130" s="25"/>
      <c r="TOK130" s="24"/>
      <c r="TOL130" s="25"/>
      <c r="TOM130" s="24"/>
      <c r="TON130" s="25"/>
      <c r="TOO130" s="24"/>
      <c r="TOP130" s="25"/>
      <c r="TOQ130" s="24"/>
      <c r="TOR130" s="25"/>
      <c r="TOS130" s="24"/>
      <c r="TOT130" s="25"/>
      <c r="TOU130" s="24"/>
      <c r="TOV130" s="25"/>
      <c r="TOW130" s="24"/>
      <c r="TOX130" s="25"/>
      <c r="TOY130" s="24"/>
      <c r="TOZ130" s="25"/>
      <c r="TPA130" s="24"/>
      <c r="TPB130" s="25"/>
      <c r="TPC130" s="24"/>
      <c r="TPD130" s="25"/>
      <c r="TPE130" s="24"/>
      <c r="TPF130" s="25"/>
      <c r="TPG130" s="24"/>
      <c r="TPH130" s="25"/>
      <c r="TPI130" s="24"/>
      <c r="TPJ130" s="25"/>
      <c r="TPK130" s="24"/>
      <c r="TPL130" s="25"/>
      <c r="TPM130" s="24"/>
      <c r="TPN130" s="25"/>
      <c r="TPO130" s="24"/>
      <c r="TPP130" s="25"/>
      <c r="TPQ130" s="24"/>
      <c r="TPR130" s="25"/>
      <c r="TPS130" s="24"/>
      <c r="TPT130" s="25"/>
      <c r="TPU130" s="24"/>
      <c r="TPV130" s="25"/>
      <c r="TPW130" s="24"/>
      <c r="TPX130" s="25"/>
      <c r="TPY130" s="24"/>
      <c r="TPZ130" s="25"/>
      <c r="TQA130" s="24"/>
      <c r="TQB130" s="25"/>
      <c r="TQC130" s="24"/>
      <c r="TQD130" s="25"/>
      <c r="TQE130" s="24"/>
      <c r="TQF130" s="25"/>
      <c r="TQG130" s="24"/>
      <c r="TQH130" s="25"/>
      <c r="TQI130" s="24"/>
      <c r="TQJ130" s="25"/>
      <c r="TQK130" s="24"/>
      <c r="TQL130" s="25"/>
      <c r="TQM130" s="24"/>
      <c r="TQN130" s="25"/>
      <c r="TQO130" s="24"/>
      <c r="TQP130" s="25"/>
      <c r="TQQ130" s="24"/>
      <c r="TQR130" s="25"/>
      <c r="TQS130" s="24"/>
      <c r="TQT130" s="25"/>
      <c r="TQU130" s="24"/>
      <c r="TQV130" s="25"/>
      <c r="TQW130" s="24"/>
      <c r="TQX130" s="25"/>
      <c r="TQY130" s="24"/>
      <c r="TQZ130" s="25"/>
      <c r="TRA130" s="24"/>
      <c r="TRB130" s="25"/>
      <c r="TRC130" s="24"/>
      <c r="TRD130" s="25"/>
      <c r="TRE130" s="24"/>
      <c r="TRF130" s="25"/>
      <c r="TRG130" s="24"/>
      <c r="TRH130" s="25"/>
      <c r="TRI130" s="24"/>
      <c r="TRJ130" s="25"/>
      <c r="TRK130" s="24"/>
      <c r="TRL130" s="25"/>
      <c r="TRM130" s="24"/>
      <c r="TRN130" s="25"/>
      <c r="TRO130" s="24"/>
      <c r="TRP130" s="25"/>
      <c r="TRQ130" s="24"/>
      <c r="TRR130" s="25"/>
      <c r="TRS130" s="24"/>
      <c r="TRT130" s="25"/>
      <c r="TRU130" s="24"/>
      <c r="TRV130" s="25"/>
      <c r="TRW130" s="24"/>
      <c r="TRX130" s="25"/>
      <c r="TRY130" s="24"/>
      <c r="TRZ130" s="25"/>
      <c r="TSA130" s="24"/>
      <c r="TSB130" s="25"/>
      <c r="TSC130" s="24"/>
      <c r="TSD130" s="25"/>
      <c r="TSE130" s="24"/>
      <c r="TSF130" s="25"/>
      <c r="TSG130" s="24"/>
      <c r="TSH130" s="25"/>
      <c r="TSI130" s="24"/>
      <c r="TSJ130" s="25"/>
      <c r="TSK130" s="24"/>
      <c r="TSL130" s="25"/>
      <c r="TSM130" s="24"/>
      <c r="TSN130" s="25"/>
      <c r="TSO130" s="24"/>
      <c r="TSP130" s="25"/>
      <c r="TSQ130" s="24"/>
      <c r="TSR130" s="25"/>
      <c r="TSS130" s="24"/>
      <c r="TST130" s="25"/>
      <c r="TSU130" s="24"/>
      <c r="TSV130" s="25"/>
      <c r="TSW130" s="24"/>
      <c r="TSX130" s="25"/>
      <c r="TSY130" s="24"/>
      <c r="TSZ130" s="25"/>
      <c r="TTA130" s="24"/>
      <c r="TTB130" s="25"/>
      <c r="TTC130" s="24"/>
      <c r="TTD130" s="25"/>
      <c r="TTE130" s="24"/>
      <c r="TTF130" s="25"/>
      <c r="TTG130" s="24"/>
      <c r="TTH130" s="25"/>
      <c r="TTI130" s="24"/>
      <c r="TTJ130" s="25"/>
      <c r="TTK130" s="24"/>
      <c r="TTL130" s="25"/>
      <c r="TTM130" s="24"/>
      <c r="TTN130" s="25"/>
      <c r="TTO130" s="24"/>
      <c r="TTP130" s="25"/>
      <c r="TTQ130" s="24"/>
      <c r="TTR130" s="25"/>
      <c r="TTS130" s="24"/>
      <c r="TTT130" s="25"/>
      <c r="TTU130" s="24"/>
      <c r="TTV130" s="25"/>
      <c r="TTW130" s="24"/>
      <c r="TTX130" s="25"/>
      <c r="TTY130" s="24"/>
      <c r="TTZ130" s="25"/>
      <c r="TUA130" s="24"/>
      <c r="TUB130" s="25"/>
      <c r="TUC130" s="24"/>
      <c r="TUD130" s="25"/>
      <c r="TUE130" s="24"/>
      <c r="TUF130" s="25"/>
      <c r="TUG130" s="24"/>
      <c r="TUH130" s="25"/>
      <c r="TUI130" s="24"/>
      <c r="TUJ130" s="25"/>
      <c r="TUK130" s="24"/>
      <c r="TUL130" s="25"/>
      <c r="TUM130" s="24"/>
      <c r="TUN130" s="25"/>
      <c r="TUO130" s="24"/>
      <c r="TUP130" s="25"/>
      <c r="TUQ130" s="24"/>
      <c r="TUR130" s="25"/>
      <c r="TUS130" s="24"/>
      <c r="TUT130" s="25"/>
      <c r="TUU130" s="24"/>
      <c r="TUV130" s="25"/>
      <c r="TUW130" s="24"/>
      <c r="TUX130" s="25"/>
      <c r="TUY130" s="24"/>
      <c r="TUZ130" s="25"/>
      <c r="TVA130" s="24"/>
      <c r="TVB130" s="25"/>
      <c r="TVC130" s="24"/>
      <c r="TVD130" s="25"/>
      <c r="TVE130" s="24"/>
      <c r="TVF130" s="25"/>
      <c r="TVG130" s="24"/>
      <c r="TVH130" s="25"/>
      <c r="TVI130" s="24"/>
      <c r="TVJ130" s="25"/>
      <c r="TVK130" s="24"/>
      <c r="TVL130" s="25"/>
      <c r="TVM130" s="24"/>
      <c r="TVN130" s="25"/>
      <c r="TVO130" s="24"/>
      <c r="TVP130" s="25"/>
      <c r="TVQ130" s="24"/>
      <c r="TVR130" s="25"/>
      <c r="TVS130" s="24"/>
      <c r="TVT130" s="25"/>
      <c r="TVU130" s="24"/>
      <c r="TVV130" s="25"/>
      <c r="TVW130" s="24"/>
      <c r="TVX130" s="25"/>
      <c r="TVY130" s="24"/>
      <c r="TVZ130" s="25"/>
      <c r="TWA130" s="24"/>
      <c r="TWB130" s="25"/>
      <c r="TWC130" s="24"/>
      <c r="TWD130" s="25"/>
      <c r="TWE130" s="24"/>
      <c r="TWF130" s="25"/>
      <c r="TWG130" s="24"/>
      <c r="TWH130" s="25"/>
      <c r="TWI130" s="24"/>
      <c r="TWJ130" s="25"/>
      <c r="TWK130" s="24"/>
      <c r="TWL130" s="25"/>
      <c r="TWM130" s="24"/>
      <c r="TWN130" s="25"/>
      <c r="TWO130" s="24"/>
      <c r="TWP130" s="25"/>
      <c r="TWQ130" s="24"/>
      <c r="TWR130" s="25"/>
      <c r="TWS130" s="24"/>
      <c r="TWT130" s="25"/>
      <c r="TWU130" s="24"/>
      <c r="TWV130" s="25"/>
      <c r="TWW130" s="24"/>
      <c r="TWX130" s="25"/>
      <c r="TWY130" s="24"/>
      <c r="TWZ130" s="25"/>
      <c r="TXA130" s="24"/>
      <c r="TXB130" s="25"/>
      <c r="TXC130" s="24"/>
      <c r="TXD130" s="25"/>
      <c r="TXE130" s="24"/>
      <c r="TXF130" s="25"/>
      <c r="TXG130" s="24"/>
      <c r="TXH130" s="25"/>
      <c r="TXI130" s="24"/>
      <c r="TXJ130" s="25"/>
      <c r="TXK130" s="24"/>
      <c r="TXL130" s="25"/>
      <c r="TXM130" s="24"/>
      <c r="TXN130" s="25"/>
      <c r="TXO130" s="24"/>
      <c r="TXP130" s="25"/>
      <c r="TXQ130" s="24"/>
      <c r="TXR130" s="25"/>
      <c r="TXS130" s="24"/>
      <c r="TXT130" s="25"/>
      <c r="TXU130" s="24"/>
      <c r="TXV130" s="25"/>
      <c r="TXW130" s="24"/>
      <c r="TXX130" s="25"/>
      <c r="TXY130" s="24"/>
      <c r="TXZ130" s="25"/>
      <c r="TYA130" s="24"/>
      <c r="TYB130" s="25"/>
      <c r="TYC130" s="24"/>
      <c r="TYD130" s="25"/>
      <c r="TYE130" s="24"/>
      <c r="TYF130" s="25"/>
      <c r="TYG130" s="24"/>
      <c r="TYH130" s="25"/>
      <c r="TYI130" s="24"/>
      <c r="TYJ130" s="25"/>
      <c r="TYK130" s="24"/>
      <c r="TYL130" s="25"/>
      <c r="TYM130" s="24"/>
      <c r="TYN130" s="25"/>
      <c r="TYO130" s="24"/>
      <c r="TYP130" s="25"/>
      <c r="TYQ130" s="24"/>
      <c r="TYR130" s="25"/>
      <c r="TYS130" s="24"/>
      <c r="TYT130" s="25"/>
      <c r="TYU130" s="24"/>
      <c r="TYV130" s="25"/>
      <c r="TYW130" s="24"/>
      <c r="TYX130" s="25"/>
      <c r="TYY130" s="24"/>
      <c r="TYZ130" s="25"/>
      <c r="TZA130" s="24"/>
      <c r="TZB130" s="25"/>
      <c r="TZC130" s="24"/>
      <c r="TZD130" s="25"/>
      <c r="TZE130" s="24"/>
      <c r="TZF130" s="25"/>
      <c r="TZG130" s="24"/>
      <c r="TZH130" s="25"/>
      <c r="TZI130" s="24"/>
      <c r="TZJ130" s="25"/>
      <c r="TZK130" s="24"/>
      <c r="TZL130" s="25"/>
      <c r="TZM130" s="24"/>
      <c r="TZN130" s="25"/>
      <c r="TZO130" s="24"/>
      <c r="TZP130" s="25"/>
      <c r="TZQ130" s="24"/>
      <c r="TZR130" s="25"/>
      <c r="TZS130" s="24"/>
      <c r="TZT130" s="25"/>
      <c r="TZU130" s="24"/>
      <c r="TZV130" s="25"/>
      <c r="TZW130" s="24"/>
      <c r="TZX130" s="25"/>
      <c r="TZY130" s="24"/>
      <c r="TZZ130" s="25"/>
      <c r="UAA130" s="24"/>
      <c r="UAB130" s="25"/>
      <c r="UAC130" s="24"/>
      <c r="UAD130" s="25"/>
      <c r="UAE130" s="24"/>
      <c r="UAF130" s="25"/>
      <c r="UAG130" s="24"/>
      <c r="UAH130" s="25"/>
      <c r="UAI130" s="24"/>
      <c r="UAJ130" s="25"/>
      <c r="UAK130" s="24"/>
      <c r="UAL130" s="25"/>
      <c r="UAM130" s="24"/>
      <c r="UAN130" s="25"/>
      <c r="UAO130" s="24"/>
      <c r="UAP130" s="25"/>
      <c r="UAQ130" s="24"/>
      <c r="UAR130" s="25"/>
      <c r="UAS130" s="24"/>
      <c r="UAT130" s="25"/>
      <c r="UAU130" s="24"/>
      <c r="UAV130" s="25"/>
      <c r="UAW130" s="24"/>
      <c r="UAX130" s="25"/>
      <c r="UAY130" s="24"/>
      <c r="UAZ130" s="25"/>
      <c r="UBA130" s="24"/>
      <c r="UBB130" s="25"/>
      <c r="UBC130" s="24"/>
      <c r="UBD130" s="25"/>
      <c r="UBE130" s="24"/>
      <c r="UBF130" s="25"/>
      <c r="UBG130" s="24"/>
      <c r="UBH130" s="25"/>
      <c r="UBI130" s="24"/>
      <c r="UBJ130" s="25"/>
      <c r="UBK130" s="24"/>
      <c r="UBL130" s="25"/>
      <c r="UBM130" s="24"/>
      <c r="UBN130" s="25"/>
      <c r="UBO130" s="24"/>
      <c r="UBP130" s="25"/>
      <c r="UBQ130" s="24"/>
      <c r="UBR130" s="25"/>
      <c r="UBS130" s="24"/>
      <c r="UBT130" s="25"/>
      <c r="UBU130" s="24"/>
      <c r="UBV130" s="25"/>
      <c r="UBW130" s="24"/>
      <c r="UBX130" s="25"/>
      <c r="UBY130" s="24"/>
      <c r="UBZ130" s="25"/>
      <c r="UCA130" s="24"/>
      <c r="UCB130" s="25"/>
      <c r="UCC130" s="24"/>
      <c r="UCD130" s="25"/>
      <c r="UCE130" s="24"/>
      <c r="UCF130" s="25"/>
      <c r="UCG130" s="24"/>
      <c r="UCH130" s="25"/>
      <c r="UCI130" s="24"/>
      <c r="UCJ130" s="25"/>
      <c r="UCK130" s="24"/>
      <c r="UCL130" s="25"/>
      <c r="UCM130" s="24"/>
      <c r="UCN130" s="25"/>
      <c r="UCO130" s="24"/>
      <c r="UCP130" s="25"/>
      <c r="UCQ130" s="24"/>
      <c r="UCR130" s="25"/>
      <c r="UCS130" s="24"/>
      <c r="UCT130" s="25"/>
      <c r="UCU130" s="24"/>
      <c r="UCV130" s="25"/>
      <c r="UCW130" s="24"/>
      <c r="UCX130" s="25"/>
      <c r="UCY130" s="24"/>
      <c r="UCZ130" s="25"/>
      <c r="UDA130" s="24"/>
      <c r="UDB130" s="25"/>
      <c r="UDC130" s="24"/>
      <c r="UDD130" s="25"/>
      <c r="UDE130" s="24"/>
      <c r="UDF130" s="25"/>
      <c r="UDG130" s="24"/>
      <c r="UDH130" s="25"/>
      <c r="UDI130" s="24"/>
      <c r="UDJ130" s="25"/>
      <c r="UDK130" s="24"/>
      <c r="UDL130" s="25"/>
      <c r="UDM130" s="24"/>
      <c r="UDN130" s="25"/>
      <c r="UDO130" s="24"/>
      <c r="UDP130" s="25"/>
      <c r="UDQ130" s="24"/>
      <c r="UDR130" s="25"/>
      <c r="UDS130" s="24"/>
      <c r="UDT130" s="25"/>
      <c r="UDU130" s="24"/>
      <c r="UDV130" s="25"/>
      <c r="UDW130" s="24"/>
      <c r="UDX130" s="25"/>
      <c r="UDY130" s="24"/>
      <c r="UDZ130" s="25"/>
      <c r="UEA130" s="24"/>
      <c r="UEB130" s="25"/>
      <c r="UEC130" s="24"/>
      <c r="UED130" s="25"/>
      <c r="UEE130" s="24"/>
      <c r="UEF130" s="25"/>
      <c r="UEG130" s="24"/>
      <c r="UEH130" s="25"/>
      <c r="UEI130" s="24"/>
      <c r="UEJ130" s="25"/>
      <c r="UEK130" s="24"/>
      <c r="UEL130" s="25"/>
      <c r="UEM130" s="24"/>
      <c r="UEN130" s="25"/>
      <c r="UEO130" s="24"/>
      <c r="UEP130" s="25"/>
      <c r="UEQ130" s="24"/>
      <c r="UER130" s="25"/>
      <c r="UES130" s="24"/>
      <c r="UET130" s="25"/>
      <c r="UEU130" s="24"/>
      <c r="UEV130" s="25"/>
      <c r="UEW130" s="24"/>
      <c r="UEX130" s="25"/>
      <c r="UEY130" s="24"/>
      <c r="UEZ130" s="25"/>
      <c r="UFA130" s="24"/>
      <c r="UFB130" s="25"/>
      <c r="UFC130" s="24"/>
      <c r="UFD130" s="25"/>
      <c r="UFE130" s="24"/>
      <c r="UFF130" s="25"/>
      <c r="UFG130" s="24"/>
      <c r="UFH130" s="25"/>
      <c r="UFI130" s="24"/>
      <c r="UFJ130" s="25"/>
      <c r="UFK130" s="24"/>
      <c r="UFL130" s="25"/>
      <c r="UFM130" s="24"/>
      <c r="UFN130" s="25"/>
      <c r="UFO130" s="24"/>
      <c r="UFP130" s="25"/>
      <c r="UFQ130" s="24"/>
      <c r="UFR130" s="25"/>
      <c r="UFS130" s="24"/>
      <c r="UFT130" s="25"/>
      <c r="UFU130" s="24"/>
      <c r="UFV130" s="25"/>
      <c r="UFW130" s="24"/>
      <c r="UFX130" s="25"/>
      <c r="UFY130" s="24"/>
      <c r="UFZ130" s="25"/>
      <c r="UGA130" s="24"/>
      <c r="UGB130" s="25"/>
      <c r="UGC130" s="24"/>
      <c r="UGD130" s="25"/>
      <c r="UGE130" s="24"/>
      <c r="UGF130" s="25"/>
      <c r="UGG130" s="24"/>
      <c r="UGH130" s="25"/>
      <c r="UGI130" s="24"/>
      <c r="UGJ130" s="25"/>
      <c r="UGK130" s="24"/>
      <c r="UGL130" s="25"/>
      <c r="UGM130" s="24"/>
      <c r="UGN130" s="25"/>
      <c r="UGO130" s="24"/>
      <c r="UGP130" s="25"/>
      <c r="UGQ130" s="24"/>
      <c r="UGR130" s="25"/>
      <c r="UGS130" s="24"/>
      <c r="UGT130" s="25"/>
      <c r="UGU130" s="24"/>
      <c r="UGV130" s="25"/>
      <c r="UGW130" s="24"/>
      <c r="UGX130" s="25"/>
      <c r="UGY130" s="24"/>
      <c r="UGZ130" s="25"/>
      <c r="UHA130" s="24"/>
      <c r="UHB130" s="25"/>
      <c r="UHC130" s="24"/>
      <c r="UHD130" s="25"/>
      <c r="UHE130" s="24"/>
      <c r="UHF130" s="25"/>
      <c r="UHG130" s="24"/>
      <c r="UHH130" s="25"/>
      <c r="UHI130" s="24"/>
      <c r="UHJ130" s="25"/>
      <c r="UHK130" s="24"/>
      <c r="UHL130" s="25"/>
      <c r="UHM130" s="24"/>
      <c r="UHN130" s="25"/>
      <c r="UHO130" s="24"/>
      <c r="UHP130" s="25"/>
      <c r="UHQ130" s="24"/>
      <c r="UHR130" s="25"/>
      <c r="UHS130" s="24"/>
      <c r="UHT130" s="25"/>
      <c r="UHU130" s="24"/>
      <c r="UHV130" s="25"/>
      <c r="UHW130" s="24"/>
      <c r="UHX130" s="25"/>
      <c r="UHY130" s="24"/>
      <c r="UHZ130" s="25"/>
      <c r="UIA130" s="24"/>
      <c r="UIB130" s="25"/>
      <c r="UIC130" s="24"/>
      <c r="UID130" s="25"/>
      <c r="UIE130" s="24"/>
      <c r="UIF130" s="25"/>
      <c r="UIG130" s="24"/>
      <c r="UIH130" s="25"/>
      <c r="UII130" s="24"/>
      <c r="UIJ130" s="25"/>
      <c r="UIK130" s="24"/>
      <c r="UIL130" s="25"/>
      <c r="UIM130" s="24"/>
      <c r="UIN130" s="25"/>
      <c r="UIO130" s="24"/>
      <c r="UIP130" s="25"/>
      <c r="UIQ130" s="24"/>
      <c r="UIR130" s="25"/>
      <c r="UIS130" s="24"/>
      <c r="UIT130" s="25"/>
      <c r="UIU130" s="24"/>
      <c r="UIV130" s="25"/>
      <c r="UIW130" s="24"/>
      <c r="UIX130" s="25"/>
      <c r="UIY130" s="24"/>
      <c r="UIZ130" s="25"/>
      <c r="UJA130" s="24"/>
      <c r="UJB130" s="25"/>
      <c r="UJC130" s="24"/>
      <c r="UJD130" s="25"/>
      <c r="UJE130" s="24"/>
      <c r="UJF130" s="25"/>
      <c r="UJG130" s="24"/>
      <c r="UJH130" s="25"/>
      <c r="UJI130" s="24"/>
      <c r="UJJ130" s="25"/>
      <c r="UJK130" s="24"/>
      <c r="UJL130" s="25"/>
      <c r="UJM130" s="24"/>
      <c r="UJN130" s="25"/>
      <c r="UJO130" s="24"/>
      <c r="UJP130" s="25"/>
      <c r="UJQ130" s="24"/>
      <c r="UJR130" s="25"/>
      <c r="UJS130" s="24"/>
      <c r="UJT130" s="25"/>
      <c r="UJU130" s="24"/>
      <c r="UJV130" s="25"/>
      <c r="UJW130" s="24"/>
      <c r="UJX130" s="25"/>
      <c r="UJY130" s="24"/>
      <c r="UJZ130" s="25"/>
      <c r="UKA130" s="24"/>
      <c r="UKB130" s="25"/>
      <c r="UKC130" s="24"/>
      <c r="UKD130" s="25"/>
      <c r="UKE130" s="24"/>
      <c r="UKF130" s="25"/>
      <c r="UKG130" s="24"/>
      <c r="UKH130" s="25"/>
      <c r="UKI130" s="24"/>
      <c r="UKJ130" s="25"/>
      <c r="UKK130" s="24"/>
      <c r="UKL130" s="25"/>
      <c r="UKM130" s="24"/>
      <c r="UKN130" s="25"/>
      <c r="UKO130" s="24"/>
      <c r="UKP130" s="25"/>
      <c r="UKQ130" s="24"/>
      <c r="UKR130" s="25"/>
      <c r="UKS130" s="24"/>
      <c r="UKT130" s="25"/>
      <c r="UKU130" s="24"/>
      <c r="UKV130" s="25"/>
      <c r="UKW130" s="24"/>
      <c r="UKX130" s="25"/>
      <c r="UKY130" s="24"/>
      <c r="UKZ130" s="25"/>
      <c r="ULA130" s="24"/>
      <c r="ULB130" s="25"/>
      <c r="ULC130" s="24"/>
      <c r="ULD130" s="25"/>
      <c r="ULE130" s="24"/>
      <c r="ULF130" s="25"/>
      <c r="ULG130" s="24"/>
      <c r="ULH130" s="25"/>
      <c r="ULI130" s="24"/>
      <c r="ULJ130" s="25"/>
      <c r="ULK130" s="24"/>
      <c r="ULL130" s="25"/>
      <c r="ULM130" s="24"/>
      <c r="ULN130" s="25"/>
      <c r="ULO130" s="24"/>
      <c r="ULP130" s="25"/>
      <c r="ULQ130" s="24"/>
      <c r="ULR130" s="25"/>
      <c r="ULS130" s="24"/>
      <c r="ULT130" s="25"/>
      <c r="ULU130" s="24"/>
      <c r="ULV130" s="25"/>
      <c r="ULW130" s="24"/>
      <c r="ULX130" s="25"/>
      <c r="ULY130" s="24"/>
      <c r="ULZ130" s="25"/>
      <c r="UMA130" s="24"/>
      <c r="UMB130" s="25"/>
      <c r="UMC130" s="24"/>
      <c r="UMD130" s="25"/>
      <c r="UME130" s="24"/>
      <c r="UMF130" s="25"/>
      <c r="UMG130" s="24"/>
      <c r="UMH130" s="25"/>
      <c r="UMI130" s="24"/>
      <c r="UMJ130" s="25"/>
      <c r="UMK130" s="24"/>
      <c r="UML130" s="25"/>
      <c r="UMM130" s="24"/>
      <c r="UMN130" s="25"/>
      <c r="UMO130" s="24"/>
      <c r="UMP130" s="25"/>
      <c r="UMQ130" s="24"/>
      <c r="UMR130" s="25"/>
      <c r="UMS130" s="24"/>
      <c r="UMT130" s="25"/>
      <c r="UMU130" s="24"/>
      <c r="UMV130" s="25"/>
      <c r="UMW130" s="24"/>
      <c r="UMX130" s="25"/>
      <c r="UMY130" s="24"/>
      <c r="UMZ130" s="25"/>
      <c r="UNA130" s="24"/>
      <c r="UNB130" s="25"/>
      <c r="UNC130" s="24"/>
      <c r="UND130" s="25"/>
      <c r="UNE130" s="24"/>
      <c r="UNF130" s="25"/>
      <c r="UNG130" s="24"/>
      <c r="UNH130" s="25"/>
      <c r="UNI130" s="24"/>
      <c r="UNJ130" s="25"/>
      <c r="UNK130" s="24"/>
      <c r="UNL130" s="25"/>
      <c r="UNM130" s="24"/>
      <c r="UNN130" s="25"/>
      <c r="UNO130" s="24"/>
      <c r="UNP130" s="25"/>
      <c r="UNQ130" s="24"/>
      <c r="UNR130" s="25"/>
      <c r="UNS130" s="24"/>
      <c r="UNT130" s="25"/>
      <c r="UNU130" s="24"/>
      <c r="UNV130" s="25"/>
      <c r="UNW130" s="24"/>
      <c r="UNX130" s="25"/>
      <c r="UNY130" s="24"/>
      <c r="UNZ130" s="25"/>
      <c r="UOA130" s="24"/>
      <c r="UOB130" s="25"/>
      <c r="UOC130" s="24"/>
      <c r="UOD130" s="25"/>
      <c r="UOE130" s="24"/>
      <c r="UOF130" s="25"/>
      <c r="UOG130" s="24"/>
      <c r="UOH130" s="25"/>
      <c r="UOI130" s="24"/>
      <c r="UOJ130" s="25"/>
      <c r="UOK130" s="24"/>
      <c r="UOL130" s="25"/>
      <c r="UOM130" s="24"/>
      <c r="UON130" s="25"/>
      <c r="UOO130" s="24"/>
      <c r="UOP130" s="25"/>
      <c r="UOQ130" s="24"/>
      <c r="UOR130" s="25"/>
      <c r="UOS130" s="24"/>
      <c r="UOT130" s="25"/>
      <c r="UOU130" s="24"/>
      <c r="UOV130" s="25"/>
      <c r="UOW130" s="24"/>
      <c r="UOX130" s="25"/>
      <c r="UOY130" s="24"/>
      <c r="UOZ130" s="25"/>
      <c r="UPA130" s="24"/>
      <c r="UPB130" s="25"/>
      <c r="UPC130" s="24"/>
      <c r="UPD130" s="25"/>
      <c r="UPE130" s="24"/>
      <c r="UPF130" s="25"/>
      <c r="UPG130" s="24"/>
      <c r="UPH130" s="25"/>
      <c r="UPI130" s="24"/>
      <c r="UPJ130" s="25"/>
      <c r="UPK130" s="24"/>
      <c r="UPL130" s="25"/>
      <c r="UPM130" s="24"/>
      <c r="UPN130" s="25"/>
      <c r="UPO130" s="24"/>
      <c r="UPP130" s="25"/>
      <c r="UPQ130" s="24"/>
      <c r="UPR130" s="25"/>
      <c r="UPS130" s="24"/>
      <c r="UPT130" s="25"/>
      <c r="UPU130" s="24"/>
      <c r="UPV130" s="25"/>
      <c r="UPW130" s="24"/>
      <c r="UPX130" s="25"/>
      <c r="UPY130" s="24"/>
      <c r="UPZ130" s="25"/>
      <c r="UQA130" s="24"/>
      <c r="UQB130" s="25"/>
      <c r="UQC130" s="24"/>
      <c r="UQD130" s="25"/>
      <c r="UQE130" s="24"/>
      <c r="UQF130" s="25"/>
      <c r="UQG130" s="24"/>
      <c r="UQH130" s="25"/>
      <c r="UQI130" s="24"/>
      <c r="UQJ130" s="25"/>
      <c r="UQK130" s="24"/>
      <c r="UQL130" s="25"/>
      <c r="UQM130" s="24"/>
      <c r="UQN130" s="25"/>
      <c r="UQO130" s="24"/>
      <c r="UQP130" s="25"/>
      <c r="UQQ130" s="24"/>
      <c r="UQR130" s="25"/>
      <c r="UQS130" s="24"/>
      <c r="UQT130" s="25"/>
      <c r="UQU130" s="24"/>
      <c r="UQV130" s="25"/>
      <c r="UQW130" s="24"/>
      <c r="UQX130" s="25"/>
      <c r="UQY130" s="24"/>
      <c r="UQZ130" s="25"/>
      <c r="URA130" s="24"/>
      <c r="URB130" s="25"/>
      <c r="URC130" s="24"/>
      <c r="URD130" s="25"/>
      <c r="URE130" s="24"/>
      <c r="URF130" s="25"/>
      <c r="URG130" s="24"/>
      <c r="URH130" s="25"/>
      <c r="URI130" s="24"/>
      <c r="URJ130" s="25"/>
      <c r="URK130" s="24"/>
      <c r="URL130" s="25"/>
      <c r="URM130" s="24"/>
      <c r="URN130" s="25"/>
      <c r="URO130" s="24"/>
      <c r="URP130" s="25"/>
      <c r="URQ130" s="24"/>
      <c r="URR130" s="25"/>
      <c r="URS130" s="24"/>
      <c r="URT130" s="25"/>
      <c r="URU130" s="24"/>
      <c r="URV130" s="25"/>
      <c r="URW130" s="24"/>
      <c r="URX130" s="25"/>
      <c r="URY130" s="24"/>
      <c r="URZ130" s="25"/>
      <c r="USA130" s="24"/>
      <c r="USB130" s="25"/>
      <c r="USC130" s="24"/>
      <c r="USD130" s="25"/>
      <c r="USE130" s="24"/>
      <c r="USF130" s="25"/>
      <c r="USG130" s="24"/>
      <c r="USH130" s="25"/>
      <c r="USI130" s="24"/>
      <c r="USJ130" s="25"/>
      <c r="USK130" s="24"/>
      <c r="USL130" s="25"/>
      <c r="USM130" s="24"/>
      <c r="USN130" s="25"/>
      <c r="USO130" s="24"/>
      <c r="USP130" s="25"/>
      <c r="USQ130" s="24"/>
      <c r="USR130" s="25"/>
      <c r="USS130" s="24"/>
      <c r="UST130" s="25"/>
      <c r="USU130" s="24"/>
      <c r="USV130" s="25"/>
      <c r="USW130" s="24"/>
      <c r="USX130" s="25"/>
      <c r="USY130" s="24"/>
      <c r="USZ130" s="25"/>
      <c r="UTA130" s="24"/>
      <c r="UTB130" s="25"/>
      <c r="UTC130" s="24"/>
      <c r="UTD130" s="25"/>
      <c r="UTE130" s="24"/>
      <c r="UTF130" s="25"/>
      <c r="UTG130" s="24"/>
      <c r="UTH130" s="25"/>
      <c r="UTI130" s="24"/>
      <c r="UTJ130" s="25"/>
      <c r="UTK130" s="24"/>
      <c r="UTL130" s="25"/>
      <c r="UTM130" s="24"/>
      <c r="UTN130" s="25"/>
      <c r="UTO130" s="24"/>
      <c r="UTP130" s="25"/>
      <c r="UTQ130" s="24"/>
      <c r="UTR130" s="25"/>
      <c r="UTS130" s="24"/>
      <c r="UTT130" s="25"/>
      <c r="UTU130" s="24"/>
      <c r="UTV130" s="25"/>
      <c r="UTW130" s="24"/>
      <c r="UTX130" s="25"/>
      <c r="UTY130" s="24"/>
      <c r="UTZ130" s="25"/>
      <c r="UUA130" s="24"/>
      <c r="UUB130" s="25"/>
      <c r="UUC130" s="24"/>
      <c r="UUD130" s="25"/>
      <c r="UUE130" s="24"/>
      <c r="UUF130" s="25"/>
      <c r="UUG130" s="24"/>
      <c r="UUH130" s="25"/>
      <c r="UUI130" s="24"/>
      <c r="UUJ130" s="25"/>
      <c r="UUK130" s="24"/>
      <c r="UUL130" s="25"/>
      <c r="UUM130" s="24"/>
      <c r="UUN130" s="25"/>
      <c r="UUO130" s="24"/>
      <c r="UUP130" s="25"/>
      <c r="UUQ130" s="24"/>
      <c r="UUR130" s="25"/>
      <c r="UUS130" s="24"/>
      <c r="UUT130" s="25"/>
      <c r="UUU130" s="24"/>
      <c r="UUV130" s="25"/>
      <c r="UUW130" s="24"/>
      <c r="UUX130" s="25"/>
      <c r="UUY130" s="24"/>
      <c r="UUZ130" s="25"/>
      <c r="UVA130" s="24"/>
      <c r="UVB130" s="25"/>
      <c r="UVC130" s="24"/>
      <c r="UVD130" s="25"/>
      <c r="UVE130" s="24"/>
      <c r="UVF130" s="25"/>
      <c r="UVG130" s="24"/>
      <c r="UVH130" s="25"/>
      <c r="UVI130" s="24"/>
      <c r="UVJ130" s="25"/>
      <c r="UVK130" s="24"/>
      <c r="UVL130" s="25"/>
      <c r="UVM130" s="24"/>
      <c r="UVN130" s="25"/>
      <c r="UVO130" s="24"/>
      <c r="UVP130" s="25"/>
      <c r="UVQ130" s="24"/>
      <c r="UVR130" s="25"/>
      <c r="UVS130" s="24"/>
      <c r="UVT130" s="25"/>
      <c r="UVU130" s="24"/>
      <c r="UVV130" s="25"/>
      <c r="UVW130" s="24"/>
      <c r="UVX130" s="25"/>
      <c r="UVY130" s="24"/>
      <c r="UVZ130" s="25"/>
      <c r="UWA130" s="24"/>
      <c r="UWB130" s="25"/>
      <c r="UWC130" s="24"/>
      <c r="UWD130" s="25"/>
      <c r="UWE130" s="24"/>
      <c r="UWF130" s="25"/>
      <c r="UWG130" s="24"/>
      <c r="UWH130" s="25"/>
      <c r="UWI130" s="24"/>
      <c r="UWJ130" s="25"/>
      <c r="UWK130" s="24"/>
      <c r="UWL130" s="25"/>
      <c r="UWM130" s="24"/>
      <c r="UWN130" s="25"/>
      <c r="UWO130" s="24"/>
      <c r="UWP130" s="25"/>
      <c r="UWQ130" s="24"/>
      <c r="UWR130" s="25"/>
      <c r="UWS130" s="24"/>
      <c r="UWT130" s="25"/>
      <c r="UWU130" s="24"/>
      <c r="UWV130" s="25"/>
      <c r="UWW130" s="24"/>
      <c r="UWX130" s="25"/>
      <c r="UWY130" s="24"/>
      <c r="UWZ130" s="25"/>
      <c r="UXA130" s="24"/>
      <c r="UXB130" s="25"/>
      <c r="UXC130" s="24"/>
      <c r="UXD130" s="25"/>
      <c r="UXE130" s="24"/>
      <c r="UXF130" s="25"/>
      <c r="UXG130" s="24"/>
      <c r="UXH130" s="25"/>
      <c r="UXI130" s="24"/>
      <c r="UXJ130" s="25"/>
      <c r="UXK130" s="24"/>
      <c r="UXL130" s="25"/>
      <c r="UXM130" s="24"/>
      <c r="UXN130" s="25"/>
      <c r="UXO130" s="24"/>
      <c r="UXP130" s="25"/>
      <c r="UXQ130" s="24"/>
      <c r="UXR130" s="25"/>
      <c r="UXS130" s="24"/>
      <c r="UXT130" s="25"/>
      <c r="UXU130" s="24"/>
      <c r="UXV130" s="25"/>
      <c r="UXW130" s="24"/>
      <c r="UXX130" s="25"/>
      <c r="UXY130" s="24"/>
      <c r="UXZ130" s="25"/>
      <c r="UYA130" s="24"/>
      <c r="UYB130" s="25"/>
      <c r="UYC130" s="24"/>
      <c r="UYD130" s="25"/>
      <c r="UYE130" s="24"/>
      <c r="UYF130" s="25"/>
      <c r="UYG130" s="24"/>
      <c r="UYH130" s="25"/>
      <c r="UYI130" s="24"/>
      <c r="UYJ130" s="25"/>
      <c r="UYK130" s="24"/>
      <c r="UYL130" s="25"/>
      <c r="UYM130" s="24"/>
      <c r="UYN130" s="25"/>
      <c r="UYO130" s="24"/>
      <c r="UYP130" s="25"/>
      <c r="UYQ130" s="24"/>
      <c r="UYR130" s="25"/>
      <c r="UYS130" s="24"/>
      <c r="UYT130" s="25"/>
      <c r="UYU130" s="24"/>
      <c r="UYV130" s="25"/>
      <c r="UYW130" s="24"/>
      <c r="UYX130" s="25"/>
      <c r="UYY130" s="24"/>
      <c r="UYZ130" s="25"/>
      <c r="UZA130" s="24"/>
      <c r="UZB130" s="25"/>
      <c r="UZC130" s="24"/>
      <c r="UZD130" s="25"/>
      <c r="UZE130" s="24"/>
      <c r="UZF130" s="25"/>
      <c r="UZG130" s="24"/>
      <c r="UZH130" s="25"/>
      <c r="UZI130" s="24"/>
      <c r="UZJ130" s="25"/>
      <c r="UZK130" s="24"/>
      <c r="UZL130" s="25"/>
      <c r="UZM130" s="24"/>
      <c r="UZN130" s="25"/>
      <c r="UZO130" s="24"/>
      <c r="UZP130" s="25"/>
      <c r="UZQ130" s="24"/>
      <c r="UZR130" s="25"/>
      <c r="UZS130" s="24"/>
      <c r="UZT130" s="25"/>
      <c r="UZU130" s="24"/>
      <c r="UZV130" s="25"/>
      <c r="UZW130" s="24"/>
      <c r="UZX130" s="25"/>
      <c r="UZY130" s="24"/>
      <c r="UZZ130" s="25"/>
      <c r="VAA130" s="24"/>
      <c r="VAB130" s="25"/>
      <c r="VAC130" s="24"/>
      <c r="VAD130" s="25"/>
      <c r="VAE130" s="24"/>
      <c r="VAF130" s="25"/>
      <c r="VAG130" s="24"/>
      <c r="VAH130" s="25"/>
      <c r="VAI130" s="24"/>
      <c r="VAJ130" s="25"/>
      <c r="VAK130" s="24"/>
      <c r="VAL130" s="25"/>
      <c r="VAM130" s="24"/>
      <c r="VAN130" s="25"/>
      <c r="VAO130" s="24"/>
      <c r="VAP130" s="25"/>
      <c r="VAQ130" s="24"/>
      <c r="VAR130" s="25"/>
      <c r="VAS130" s="24"/>
      <c r="VAT130" s="25"/>
      <c r="VAU130" s="24"/>
      <c r="VAV130" s="25"/>
      <c r="VAW130" s="24"/>
      <c r="VAX130" s="25"/>
      <c r="VAY130" s="24"/>
      <c r="VAZ130" s="25"/>
      <c r="VBA130" s="24"/>
      <c r="VBB130" s="25"/>
      <c r="VBC130" s="24"/>
      <c r="VBD130" s="25"/>
      <c r="VBE130" s="24"/>
      <c r="VBF130" s="25"/>
      <c r="VBG130" s="24"/>
      <c r="VBH130" s="25"/>
      <c r="VBI130" s="24"/>
      <c r="VBJ130" s="25"/>
      <c r="VBK130" s="24"/>
      <c r="VBL130" s="25"/>
      <c r="VBM130" s="24"/>
      <c r="VBN130" s="25"/>
      <c r="VBO130" s="24"/>
      <c r="VBP130" s="25"/>
      <c r="VBQ130" s="24"/>
      <c r="VBR130" s="25"/>
      <c r="VBS130" s="24"/>
      <c r="VBT130" s="25"/>
      <c r="VBU130" s="24"/>
      <c r="VBV130" s="25"/>
      <c r="VBW130" s="24"/>
      <c r="VBX130" s="25"/>
      <c r="VBY130" s="24"/>
      <c r="VBZ130" s="25"/>
      <c r="VCA130" s="24"/>
      <c r="VCB130" s="25"/>
      <c r="VCC130" s="24"/>
      <c r="VCD130" s="25"/>
      <c r="VCE130" s="24"/>
      <c r="VCF130" s="25"/>
      <c r="VCG130" s="24"/>
      <c r="VCH130" s="25"/>
      <c r="VCI130" s="24"/>
      <c r="VCJ130" s="25"/>
      <c r="VCK130" s="24"/>
      <c r="VCL130" s="25"/>
      <c r="VCM130" s="24"/>
      <c r="VCN130" s="25"/>
      <c r="VCO130" s="24"/>
      <c r="VCP130" s="25"/>
      <c r="VCQ130" s="24"/>
      <c r="VCR130" s="25"/>
      <c r="VCS130" s="24"/>
      <c r="VCT130" s="25"/>
      <c r="VCU130" s="24"/>
      <c r="VCV130" s="25"/>
      <c r="VCW130" s="24"/>
      <c r="VCX130" s="25"/>
      <c r="VCY130" s="24"/>
      <c r="VCZ130" s="25"/>
      <c r="VDA130" s="24"/>
      <c r="VDB130" s="25"/>
      <c r="VDC130" s="24"/>
      <c r="VDD130" s="25"/>
      <c r="VDE130" s="24"/>
      <c r="VDF130" s="25"/>
      <c r="VDG130" s="24"/>
      <c r="VDH130" s="25"/>
      <c r="VDI130" s="24"/>
      <c r="VDJ130" s="25"/>
      <c r="VDK130" s="24"/>
      <c r="VDL130" s="25"/>
      <c r="VDM130" s="24"/>
      <c r="VDN130" s="25"/>
      <c r="VDO130" s="24"/>
      <c r="VDP130" s="25"/>
      <c r="VDQ130" s="24"/>
      <c r="VDR130" s="25"/>
      <c r="VDS130" s="24"/>
      <c r="VDT130" s="25"/>
      <c r="VDU130" s="24"/>
      <c r="VDV130" s="25"/>
      <c r="VDW130" s="24"/>
      <c r="VDX130" s="25"/>
      <c r="VDY130" s="24"/>
      <c r="VDZ130" s="25"/>
      <c r="VEA130" s="24"/>
      <c r="VEB130" s="25"/>
      <c r="VEC130" s="24"/>
      <c r="VED130" s="25"/>
      <c r="VEE130" s="24"/>
      <c r="VEF130" s="25"/>
      <c r="VEG130" s="24"/>
      <c r="VEH130" s="25"/>
      <c r="VEI130" s="24"/>
      <c r="VEJ130" s="25"/>
      <c r="VEK130" s="24"/>
      <c r="VEL130" s="25"/>
      <c r="VEM130" s="24"/>
      <c r="VEN130" s="25"/>
      <c r="VEO130" s="24"/>
      <c r="VEP130" s="25"/>
      <c r="VEQ130" s="24"/>
      <c r="VER130" s="25"/>
      <c r="VES130" s="24"/>
      <c r="VET130" s="25"/>
      <c r="VEU130" s="24"/>
      <c r="VEV130" s="25"/>
      <c r="VEW130" s="24"/>
      <c r="VEX130" s="25"/>
      <c r="VEY130" s="24"/>
      <c r="VEZ130" s="25"/>
      <c r="VFA130" s="24"/>
      <c r="VFB130" s="25"/>
      <c r="VFC130" s="24"/>
      <c r="VFD130" s="25"/>
      <c r="VFE130" s="24"/>
      <c r="VFF130" s="25"/>
      <c r="VFG130" s="24"/>
      <c r="VFH130" s="25"/>
      <c r="VFI130" s="24"/>
      <c r="VFJ130" s="25"/>
      <c r="VFK130" s="24"/>
      <c r="VFL130" s="25"/>
      <c r="VFM130" s="24"/>
      <c r="VFN130" s="25"/>
      <c r="VFO130" s="24"/>
      <c r="VFP130" s="25"/>
      <c r="VFQ130" s="24"/>
      <c r="VFR130" s="25"/>
      <c r="VFS130" s="24"/>
      <c r="VFT130" s="25"/>
      <c r="VFU130" s="24"/>
      <c r="VFV130" s="25"/>
      <c r="VFW130" s="24"/>
      <c r="VFX130" s="25"/>
      <c r="VFY130" s="24"/>
      <c r="VFZ130" s="25"/>
      <c r="VGA130" s="24"/>
      <c r="VGB130" s="25"/>
      <c r="VGC130" s="24"/>
      <c r="VGD130" s="25"/>
      <c r="VGE130" s="24"/>
      <c r="VGF130" s="25"/>
      <c r="VGG130" s="24"/>
      <c r="VGH130" s="25"/>
      <c r="VGI130" s="24"/>
      <c r="VGJ130" s="25"/>
      <c r="VGK130" s="24"/>
      <c r="VGL130" s="25"/>
      <c r="VGM130" s="24"/>
      <c r="VGN130" s="25"/>
      <c r="VGO130" s="24"/>
      <c r="VGP130" s="25"/>
      <c r="VGQ130" s="24"/>
      <c r="VGR130" s="25"/>
      <c r="VGS130" s="24"/>
      <c r="VGT130" s="25"/>
      <c r="VGU130" s="24"/>
      <c r="VGV130" s="25"/>
      <c r="VGW130" s="24"/>
      <c r="VGX130" s="25"/>
      <c r="VGY130" s="24"/>
      <c r="VGZ130" s="25"/>
      <c r="VHA130" s="24"/>
      <c r="VHB130" s="25"/>
      <c r="VHC130" s="24"/>
      <c r="VHD130" s="25"/>
      <c r="VHE130" s="24"/>
      <c r="VHF130" s="25"/>
      <c r="VHG130" s="24"/>
      <c r="VHH130" s="25"/>
      <c r="VHI130" s="24"/>
      <c r="VHJ130" s="25"/>
      <c r="VHK130" s="24"/>
      <c r="VHL130" s="25"/>
      <c r="VHM130" s="24"/>
      <c r="VHN130" s="25"/>
      <c r="VHO130" s="24"/>
      <c r="VHP130" s="25"/>
      <c r="VHQ130" s="24"/>
      <c r="VHR130" s="25"/>
      <c r="VHS130" s="24"/>
      <c r="VHT130" s="25"/>
      <c r="VHU130" s="24"/>
      <c r="VHV130" s="25"/>
      <c r="VHW130" s="24"/>
      <c r="VHX130" s="25"/>
      <c r="VHY130" s="24"/>
      <c r="VHZ130" s="25"/>
      <c r="VIA130" s="24"/>
      <c r="VIB130" s="25"/>
      <c r="VIC130" s="24"/>
      <c r="VID130" s="25"/>
      <c r="VIE130" s="24"/>
      <c r="VIF130" s="25"/>
      <c r="VIG130" s="24"/>
      <c r="VIH130" s="25"/>
      <c r="VII130" s="24"/>
      <c r="VIJ130" s="25"/>
      <c r="VIK130" s="24"/>
      <c r="VIL130" s="25"/>
      <c r="VIM130" s="24"/>
      <c r="VIN130" s="25"/>
      <c r="VIO130" s="24"/>
      <c r="VIP130" s="25"/>
      <c r="VIQ130" s="24"/>
      <c r="VIR130" s="25"/>
      <c r="VIS130" s="24"/>
      <c r="VIT130" s="25"/>
      <c r="VIU130" s="24"/>
      <c r="VIV130" s="25"/>
      <c r="VIW130" s="24"/>
      <c r="VIX130" s="25"/>
      <c r="VIY130" s="24"/>
      <c r="VIZ130" s="25"/>
      <c r="VJA130" s="24"/>
      <c r="VJB130" s="25"/>
      <c r="VJC130" s="24"/>
      <c r="VJD130" s="25"/>
      <c r="VJE130" s="24"/>
      <c r="VJF130" s="25"/>
      <c r="VJG130" s="24"/>
      <c r="VJH130" s="25"/>
      <c r="VJI130" s="24"/>
      <c r="VJJ130" s="25"/>
      <c r="VJK130" s="24"/>
      <c r="VJL130" s="25"/>
      <c r="VJM130" s="24"/>
      <c r="VJN130" s="25"/>
      <c r="VJO130" s="24"/>
      <c r="VJP130" s="25"/>
      <c r="VJQ130" s="24"/>
      <c r="VJR130" s="25"/>
      <c r="VJS130" s="24"/>
      <c r="VJT130" s="25"/>
      <c r="VJU130" s="24"/>
      <c r="VJV130" s="25"/>
      <c r="VJW130" s="24"/>
      <c r="VJX130" s="25"/>
      <c r="VJY130" s="24"/>
      <c r="VJZ130" s="25"/>
      <c r="VKA130" s="24"/>
      <c r="VKB130" s="25"/>
      <c r="VKC130" s="24"/>
      <c r="VKD130" s="25"/>
      <c r="VKE130" s="24"/>
      <c r="VKF130" s="25"/>
      <c r="VKG130" s="24"/>
      <c r="VKH130" s="25"/>
      <c r="VKI130" s="24"/>
      <c r="VKJ130" s="25"/>
      <c r="VKK130" s="24"/>
      <c r="VKL130" s="25"/>
      <c r="VKM130" s="24"/>
      <c r="VKN130" s="25"/>
      <c r="VKO130" s="24"/>
      <c r="VKP130" s="25"/>
      <c r="VKQ130" s="24"/>
      <c r="VKR130" s="25"/>
      <c r="VKS130" s="24"/>
      <c r="VKT130" s="25"/>
      <c r="VKU130" s="24"/>
      <c r="VKV130" s="25"/>
      <c r="VKW130" s="24"/>
      <c r="VKX130" s="25"/>
      <c r="VKY130" s="24"/>
      <c r="VKZ130" s="25"/>
      <c r="VLA130" s="24"/>
      <c r="VLB130" s="25"/>
      <c r="VLC130" s="24"/>
      <c r="VLD130" s="25"/>
      <c r="VLE130" s="24"/>
      <c r="VLF130" s="25"/>
      <c r="VLG130" s="24"/>
      <c r="VLH130" s="25"/>
      <c r="VLI130" s="24"/>
      <c r="VLJ130" s="25"/>
      <c r="VLK130" s="24"/>
      <c r="VLL130" s="25"/>
      <c r="VLM130" s="24"/>
      <c r="VLN130" s="25"/>
      <c r="VLO130" s="24"/>
      <c r="VLP130" s="25"/>
      <c r="VLQ130" s="24"/>
      <c r="VLR130" s="25"/>
      <c r="VLS130" s="24"/>
      <c r="VLT130" s="25"/>
      <c r="VLU130" s="24"/>
      <c r="VLV130" s="25"/>
      <c r="VLW130" s="24"/>
      <c r="VLX130" s="25"/>
      <c r="VLY130" s="24"/>
      <c r="VLZ130" s="25"/>
      <c r="VMA130" s="24"/>
      <c r="VMB130" s="25"/>
      <c r="VMC130" s="24"/>
      <c r="VMD130" s="25"/>
      <c r="VME130" s="24"/>
      <c r="VMF130" s="25"/>
      <c r="VMG130" s="24"/>
      <c r="VMH130" s="25"/>
      <c r="VMI130" s="24"/>
      <c r="VMJ130" s="25"/>
      <c r="VMK130" s="24"/>
      <c r="VML130" s="25"/>
      <c r="VMM130" s="24"/>
      <c r="VMN130" s="25"/>
      <c r="VMO130" s="24"/>
      <c r="VMP130" s="25"/>
      <c r="VMQ130" s="24"/>
      <c r="VMR130" s="25"/>
      <c r="VMS130" s="24"/>
      <c r="VMT130" s="25"/>
      <c r="VMU130" s="24"/>
      <c r="VMV130" s="25"/>
      <c r="VMW130" s="24"/>
      <c r="VMX130" s="25"/>
      <c r="VMY130" s="24"/>
      <c r="VMZ130" s="25"/>
      <c r="VNA130" s="24"/>
      <c r="VNB130" s="25"/>
      <c r="VNC130" s="24"/>
      <c r="VND130" s="25"/>
      <c r="VNE130" s="24"/>
      <c r="VNF130" s="25"/>
      <c r="VNG130" s="24"/>
      <c r="VNH130" s="25"/>
      <c r="VNI130" s="24"/>
      <c r="VNJ130" s="25"/>
      <c r="VNK130" s="24"/>
      <c r="VNL130" s="25"/>
      <c r="VNM130" s="24"/>
      <c r="VNN130" s="25"/>
      <c r="VNO130" s="24"/>
      <c r="VNP130" s="25"/>
      <c r="VNQ130" s="24"/>
      <c r="VNR130" s="25"/>
      <c r="VNS130" s="24"/>
      <c r="VNT130" s="25"/>
      <c r="VNU130" s="24"/>
      <c r="VNV130" s="25"/>
      <c r="VNW130" s="24"/>
      <c r="VNX130" s="25"/>
      <c r="VNY130" s="24"/>
      <c r="VNZ130" s="25"/>
      <c r="VOA130" s="24"/>
      <c r="VOB130" s="25"/>
      <c r="VOC130" s="24"/>
      <c r="VOD130" s="25"/>
      <c r="VOE130" s="24"/>
      <c r="VOF130" s="25"/>
      <c r="VOG130" s="24"/>
      <c r="VOH130" s="25"/>
      <c r="VOI130" s="24"/>
      <c r="VOJ130" s="25"/>
      <c r="VOK130" s="24"/>
      <c r="VOL130" s="25"/>
      <c r="VOM130" s="24"/>
      <c r="VON130" s="25"/>
      <c r="VOO130" s="24"/>
      <c r="VOP130" s="25"/>
      <c r="VOQ130" s="24"/>
      <c r="VOR130" s="25"/>
      <c r="VOS130" s="24"/>
      <c r="VOT130" s="25"/>
      <c r="VOU130" s="24"/>
      <c r="VOV130" s="25"/>
      <c r="VOW130" s="24"/>
      <c r="VOX130" s="25"/>
      <c r="VOY130" s="24"/>
      <c r="VOZ130" s="25"/>
      <c r="VPA130" s="24"/>
      <c r="VPB130" s="25"/>
      <c r="VPC130" s="24"/>
      <c r="VPD130" s="25"/>
      <c r="VPE130" s="24"/>
      <c r="VPF130" s="25"/>
      <c r="VPG130" s="24"/>
      <c r="VPH130" s="25"/>
      <c r="VPI130" s="24"/>
      <c r="VPJ130" s="25"/>
      <c r="VPK130" s="24"/>
      <c r="VPL130" s="25"/>
      <c r="VPM130" s="24"/>
      <c r="VPN130" s="25"/>
      <c r="VPO130" s="24"/>
      <c r="VPP130" s="25"/>
      <c r="VPQ130" s="24"/>
      <c r="VPR130" s="25"/>
      <c r="VPS130" s="24"/>
      <c r="VPT130" s="25"/>
      <c r="VPU130" s="24"/>
      <c r="VPV130" s="25"/>
      <c r="VPW130" s="24"/>
      <c r="VPX130" s="25"/>
      <c r="VPY130" s="24"/>
      <c r="VPZ130" s="25"/>
      <c r="VQA130" s="24"/>
      <c r="VQB130" s="25"/>
      <c r="VQC130" s="24"/>
      <c r="VQD130" s="25"/>
      <c r="VQE130" s="24"/>
      <c r="VQF130" s="25"/>
      <c r="VQG130" s="24"/>
      <c r="VQH130" s="25"/>
      <c r="VQI130" s="24"/>
      <c r="VQJ130" s="25"/>
      <c r="VQK130" s="24"/>
      <c r="VQL130" s="25"/>
      <c r="VQM130" s="24"/>
      <c r="VQN130" s="25"/>
      <c r="VQO130" s="24"/>
      <c r="VQP130" s="25"/>
      <c r="VQQ130" s="24"/>
      <c r="VQR130" s="25"/>
      <c r="VQS130" s="24"/>
      <c r="VQT130" s="25"/>
      <c r="VQU130" s="24"/>
      <c r="VQV130" s="25"/>
      <c r="VQW130" s="24"/>
      <c r="VQX130" s="25"/>
      <c r="VQY130" s="24"/>
      <c r="VQZ130" s="25"/>
      <c r="VRA130" s="24"/>
      <c r="VRB130" s="25"/>
      <c r="VRC130" s="24"/>
      <c r="VRD130" s="25"/>
      <c r="VRE130" s="24"/>
      <c r="VRF130" s="25"/>
      <c r="VRG130" s="24"/>
      <c r="VRH130" s="25"/>
      <c r="VRI130" s="24"/>
      <c r="VRJ130" s="25"/>
      <c r="VRK130" s="24"/>
      <c r="VRL130" s="25"/>
      <c r="VRM130" s="24"/>
      <c r="VRN130" s="25"/>
      <c r="VRO130" s="24"/>
      <c r="VRP130" s="25"/>
      <c r="VRQ130" s="24"/>
      <c r="VRR130" s="25"/>
      <c r="VRS130" s="24"/>
      <c r="VRT130" s="25"/>
      <c r="VRU130" s="24"/>
      <c r="VRV130" s="25"/>
      <c r="VRW130" s="24"/>
      <c r="VRX130" s="25"/>
      <c r="VRY130" s="24"/>
      <c r="VRZ130" s="25"/>
      <c r="VSA130" s="24"/>
      <c r="VSB130" s="25"/>
      <c r="VSC130" s="24"/>
      <c r="VSD130" s="25"/>
      <c r="VSE130" s="24"/>
      <c r="VSF130" s="25"/>
      <c r="VSG130" s="24"/>
      <c r="VSH130" s="25"/>
      <c r="VSI130" s="24"/>
      <c r="VSJ130" s="25"/>
      <c r="VSK130" s="24"/>
      <c r="VSL130" s="25"/>
      <c r="VSM130" s="24"/>
      <c r="VSN130" s="25"/>
      <c r="VSO130" s="24"/>
      <c r="VSP130" s="25"/>
      <c r="VSQ130" s="24"/>
      <c r="VSR130" s="25"/>
      <c r="VSS130" s="24"/>
      <c r="VST130" s="25"/>
      <c r="VSU130" s="24"/>
      <c r="VSV130" s="25"/>
      <c r="VSW130" s="24"/>
      <c r="VSX130" s="25"/>
      <c r="VSY130" s="24"/>
      <c r="VSZ130" s="25"/>
      <c r="VTA130" s="24"/>
      <c r="VTB130" s="25"/>
      <c r="VTC130" s="24"/>
      <c r="VTD130" s="25"/>
      <c r="VTE130" s="24"/>
      <c r="VTF130" s="25"/>
      <c r="VTG130" s="24"/>
      <c r="VTH130" s="25"/>
      <c r="VTI130" s="24"/>
      <c r="VTJ130" s="25"/>
      <c r="VTK130" s="24"/>
      <c r="VTL130" s="25"/>
      <c r="VTM130" s="24"/>
      <c r="VTN130" s="25"/>
      <c r="VTO130" s="24"/>
      <c r="VTP130" s="25"/>
      <c r="VTQ130" s="24"/>
      <c r="VTR130" s="25"/>
      <c r="VTS130" s="24"/>
      <c r="VTT130" s="25"/>
      <c r="VTU130" s="24"/>
      <c r="VTV130" s="25"/>
      <c r="VTW130" s="24"/>
      <c r="VTX130" s="25"/>
      <c r="VTY130" s="24"/>
      <c r="VTZ130" s="25"/>
      <c r="VUA130" s="24"/>
      <c r="VUB130" s="25"/>
      <c r="VUC130" s="24"/>
      <c r="VUD130" s="25"/>
      <c r="VUE130" s="24"/>
      <c r="VUF130" s="25"/>
      <c r="VUG130" s="24"/>
      <c r="VUH130" s="25"/>
      <c r="VUI130" s="24"/>
      <c r="VUJ130" s="25"/>
      <c r="VUK130" s="24"/>
      <c r="VUL130" s="25"/>
      <c r="VUM130" s="24"/>
      <c r="VUN130" s="25"/>
      <c r="VUO130" s="24"/>
      <c r="VUP130" s="25"/>
      <c r="VUQ130" s="24"/>
      <c r="VUR130" s="25"/>
      <c r="VUS130" s="24"/>
      <c r="VUT130" s="25"/>
      <c r="VUU130" s="24"/>
      <c r="VUV130" s="25"/>
      <c r="VUW130" s="24"/>
      <c r="VUX130" s="25"/>
      <c r="VUY130" s="24"/>
      <c r="VUZ130" s="25"/>
      <c r="VVA130" s="24"/>
      <c r="VVB130" s="25"/>
      <c r="VVC130" s="24"/>
      <c r="VVD130" s="25"/>
      <c r="VVE130" s="24"/>
      <c r="VVF130" s="25"/>
      <c r="VVG130" s="24"/>
      <c r="VVH130" s="25"/>
      <c r="VVI130" s="24"/>
      <c r="VVJ130" s="25"/>
      <c r="VVK130" s="24"/>
      <c r="VVL130" s="25"/>
      <c r="VVM130" s="24"/>
      <c r="VVN130" s="25"/>
      <c r="VVO130" s="24"/>
      <c r="VVP130" s="25"/>
      <c r="VVQ130" s="24"/>
      <c r="VVR130" s="25"/>
      <c r="VVS130" s="24"/>
      <c r="VVT130" s="25"/>
      <c r="VVU130" s="24"/>
      <c r="VVV130" s="25"/>
      <c r="VVW130" s="24"/>
      <c r="VVX130" s="25"/>
      <c r="VVY130" s="24"/>
      <c r="VVZ130" s="25"/>
      <c r="VWA130" s="24"/>
      <c r="VWB130" s="25"/>
      <c r="VWC130" s="24"/>
      <c r="VWD130" s="25"/>
      <c r="VWE130" s="24"/>
      <c r="VWF130" s="25"/>
      <c r="VWG130" s="24"/>
      <c r="VWH130" s="25"/>
      <c r="VWI130" s="24"/>
      <c r="VWJ130" s="25"/>
      <c r="VWK130" s="24"/>
      <c r="VWL130" s="25"/>
      <c r="VWM130" s="24"/>
      <c r="VWN130" s="25"/>
      <c r="VWO130" s="24"/>
      <c r="VWP130" s="25"/>
      <c r="VWQ130" s="24"/>
      <c r="VWR130" s="25"/>
      <c r="VWS130" s="24"/>
      <c r="VWT130" s="25"/>
      <c r="VWU130" s="24"/>
      <c r="VWV130" s="25"/>
      <c r="VWW130" s="24"/>
      <c r="VWX130" s="25"/>
      <c r="VWY130" s="24"/>
      <c r="VWZ130" s="25"/>
      <c r="VXA130" s="24"/>
      <c r="VXB130" s="25"/>
      <c r="VXC130" s="24"/>
      <c r="VXD130" s="25"/>
      <c r="VXE130" s="24"/>
      <c r="VXF130" s="25"/>
      <c r="VXG130" s="24"/>
      <c r="VXH130" s="25"/>
      <c r="VXI130" s="24"/>
      <c r="VXJ130" s="25"/>
      <c r="VXK130" s="24"/>
      <c r="VXL130" s="25"/>
      <c r="VXM130" s="24"/>
      <c r="VXN130" s="25"/>
      <c r="VXO130" s="24"/>
      <c r="VXP130" s="25"/>
      <c r="VXQ130" s="24"/>
      <c r="VXR130" s="25"/>
      <c r="VXS130" s="24"/>
      <c r="VXT130" s="25"/>
      <c r="VXU130" s="24"/>
      <c r="VXV130" s="25"/>
      <c r="VXW130" s="24"/>
      <c r="VXX130" s="25"/>
      <c r="VXY130" s="24"/>
      <c r="VXZ130" s="25"/>
      <c r="VYA130" s="24"/>
      <c r="VYB130" s="25"/>
      <c r="VYC130" s="24"/>
      <c r="VYD130" s="25"/>
      <c r="VYE130" s="24"/>
      <c r="VYF130" s="25"/>
      <c r="VYG130" s="24"/>
      <c r="VYH130" s="25"/>
      <c r="VYI130" s="24"/>
      <c r="VYJ130" s="25"/>
      <c r="VYK130" s="24"/>
      <c r="VYL130" s="25"/>
      <c r="VYM130" s="24"/>
      <c r="VYN130" s="25"/>
      <c r="VYO130" s="24"/>
      <c r="VYP130" s="25"/>
      <c r="VYQ130" s="24"/>
      <c r="VYR130" s="25"/>
      <c r="VYS130" s="24"/>
      <c r="VYT130" s="25"/>
      <c r="VYU130" s="24"/>
      <c r="VYV130" s="25"/>
      <c r="VYW130" s="24"/>
      <c r="VYX130" s="25"/>
      <c r="VYY130" s="24"/>
      <c r="VYZ130" s="25"/>
      <c r="VZA130" s="24"/>
      <c r="VZB130" s="25"/>
      <c r="VZC130" s="24"/>
      <c r="VZD130" s="25"/>
      <c r="VZE130" s="24"/>
      <c r="VZF130" s="25"/>
      <c r="VZG130" s="24"/>
      <c r="VZH130" s="25"/>
      <c r="VZI130" s="24"/>
      <c r="VZJ130" s="25"/>
      <c r="VZK130" s="24"/>
      <c r="VZL130" s="25"/>
      <c r="VZM130" s="24"/>
      <c r="VZN130" s="25"/>
      <c r="VZO130" s="24"/>
      <c r="VZP130" s="25"/>
      <c r="VZQ130" s="24"/>
      <c r="VZR130" s="25"/>
      <c r="VZS130" s="24"/>
      <c r="VZT130" s="25"/>
      <c r="VZU130" s="24"/>
      <c r="VZV130" s="25"/>
      <c r="VZW130" s="24"/>
      <c r="VZX130" s="25"/>
      <c r="VZY130" s="24"/>
      <c r="VZZ130" s="25"/>
      <c r="WAA130" s="24"/>
      <c r="WAB130" s="25"/>
      <c r="WAC130" s="24"/>
      <c r="WAD130" s="25"/>
      <c r="WAE130" s="24"/>
      <c r="WAF130" s="25"/>
      <c r="WAG130" s="24"/>
      <c r="WAH130" s="25"/>
      <c r="WAI130" s="24"/>
      <c r="WAJ130" s="25"/>
      <c r="WAK130" s="24"/>
      <c r="WAL130" s="25"/>
      <c r="WAM130" s="24"/>
      <c r="WAN130" s="25"/>
      <c r="WAO130" s="24"/>
      <c r="WAP130" s="25"/>
      <c r="WAQ130" s="24"/>
      <c r="WAR130" s="25"/>
      <c r="WAS130" s="24"/>
      <c r="WAT130" s="25"/>
      <c r="WAU130" s="24"/>
      <c r="WAV130" s="25"/>
      <c r="WAW130" s="24"/>
      <c r="WAX130" s="25"/>
      <c r="WAY130" s="24"/>
      <c r="WAZ130" s="25"/>
      <c r="WBA130" s="24"/>
      <c r="WBB130" s="25"/>
      <c r="WBC130" s="24"/>
      <c r="WBD130" s="25"/>
      <c r="WBE130" s="24"/>
      <c r="WBF130" s="25"/>
      <c r="WBG130" s="24"/>
      <c r="WBH130" s="25"/>
      <c r="WBI130" s="24"/>
      <c r="WBJ130" s="25"/>
      <c r="WBK130" s="24"/>
      <c r="WBL130" s="25"/>
      <c r="WBM130" s="24"/>
      <c r="WBN130" s="25"/>
      <c r="WBO130" s="24"/>
      <c r="WBP130" s="25"/>
      <c r="WBQ130" s="24"/>
      <c r="WBR130" s="25"/>
      <c r="WBS130" s="24"/>
      <c r="WBT130" s="25"/>
      <c r="WBU130" s="24"/>
      <c r="WBV130" s="25"/>
      <c r="WBW130" s="24"/>
      <c r="WBX130" s="25"/>
      <c r="WBY130" s="24"/>
      <c r="WBZ130" s="25"/>
      <c r="WCA130" s="24"/>
      <c r="WCB130" s="25"/>
      <c r="WCC130" s="24"/>
      <c r="WCD130" s="25"/>
      <c r="WCE130" s="24"/>
      <c r="WCF130" s="25"/>
      <c r="WCG130" s="24"/>
      <c r="WCH130" s="25"/>
      <c r="WCI130" s="24"/>
      <c r="WCJ130" s="25"/>
      <c r="WCK130" s="24"/>
      <c r="WCL130" s="25"/>
      <c r="WCM130" s="24"/>
      <c r="WCN130" s="25"/>
      <c r="WCO130" s="24"/>
      <c r="WCP130" s="25"/>
      <c r="WCQ130" s="24"/>
      <c r="WCR130" s="25"/>
      <c r="WCS130" s="24"/>
      <c r="WCT130" s="25"/>
      <c r="WCU130" s="24"/>
      <c r="WCV130" s="25"/>
      <c r="WCW130" s="24"/>
      <c r="WCX130" s="25"/>
      <c r="WCY130" s="24"/>
      <c r="WCZ130" s="25"/>
      <c r="WDA130" s="24"/>
      <c r="WDB130" s="25"/>
      <c r="WDC130" s="24"/>
      <c r="WDD130" s="25"/>
      <c r="WDE130" s="24"/>
      <c r="WDF130" s="25"/>
      <c r="WDG130" s="24"/>
      <c r="WDH130" s="25"/>
      <c r="WDI130" s="24"/>
      <c r="WDJ130" s="25"/>
      <c r="WDK130" s="24"/>
      <c r="WDL130" s="25"/>
      <c r="WDM130" s="24"/>
      <c r="WDN130" s="25"/>
      <c r="WDO130" s="24"/>
      <c r="WDP130" s="25"/>
      <c r="WDQ130" s="24"/>
      <c r="WDR130" s="25"/>
      <c r="WDS130" s="24"/>
      <c r="WDT130" s="25"/>
      <c r="WDU130" s="24"/>
      <c r="WDV130" s="25"/>
      <c r="WDW130" s="24"/>
      <c r="WDX130" s="25"/>
      <c r="WDY130" s="24"/>
      <c r="WDZ130" s="25"/>
      <c r="WEA130" s="24"/>
      <c r="WEB130" s="25"/>
      <c r="WEC130" s="24"/>
      <c r="WED130" s="25"/>
      <c r="WEE130" s="24"/>
      <c r="WEF130" s="25"/>
      <c r="WEG130" s="24"/>
      <c r="WEH130" s="25"/>
      <c r="WEI130" s="24"/>
      <c r="WEJ130" s="25"/>
      <c r="WEK130" s="24"/>
      <c r="WEL130" s="25"/>
      <c r="WEM130" s="24"/>
      <c r="WEN130" s="25"/>
      <c r="WEO130" s="24"/>
      <c r="WEP130" s="25"/>
      <c r="WEQ130" s="24"/>
      <c r="WER130" s="25"/>
      <c r="WES130" s="24"/>
      <c r="WET130" s="25"/>
      <c r="WEU130" s="24"/>
      <c r="WEV130" s="25"/>
      <c r="WEW130" s="24"/>
      <c r="WEX130" s="25"/>
      <c r="WEY130" s="24"/>
      <c r="WEZ130" s="25"/>
      <c r="WFA130" s="24"/>
      <c r="WFB130" s="25"/>
      <c r="WFC130" s="24"/>
      <c r="WFD130" s="25"/>
      <c r="WFE130" s="24"/>
      <c r="WFF130" s="25"/>
      <c r="WFG130" s="24"/>
      <c r="WFH130" s="25"/>
      <c r="WFI130" s="24"/>
      <c r="WFJ130" s="25"/>
      <c r="WFK130" s="24"/>
      <c r="WFL130" s="25"/>
      <c r="WFM130" s="24"/>
      <c r="WFN130" s="25"/>
      <c r="WFO130" s="24"/>
      <c r="WFP130" s="25"/>
      <c r="WFQ130" s="24"/>
      <c r="WFR130" s="25"/>
      <c r="WFS130" s="24"/>
      <c r="WFT130" s="25"/>
      <c r="WFU130" s="24"/>
      <c r="WFV130" s="25"/>
      <c r="WFW130" s="24"/>
      <c r="WFX130" s="25"/>
      <c r="WFY130" s="24"/>
      <c r="WFZ130" s="25"/>
      <c r="WGA130" s="24"/>
      <c r="WGB130" s="25"/>
      <c r="WGC130" s="24"/>
      <c r="WGD130" s="25"/>
      <c r="WGE130" s="24"/>
      <c r="WGF130" s="25"/>
      <c r="WGG130" s="24"/>
      <c r="WGH130" s="25"/>
      <c r="WGI130" s="24"/>
      <c r="WGJ130" s="25"/>
      <c r="WGK130" s="24"/>
      <c r="WGL130" s="25"/>
      <c r="WGM130" s="24"/>
      <c r="WGN130" s="25"/>
      <c r="WGO130" s="24"/>
      <c r="WGP130" s="25"/>
      <c r="WGQ130" s="24"/>
      <c r="WGR130" s="25"/>
      <c r="WGS130" s="24"/>
      <c r="WGT130" s="25"/>
      <c r="WGU130" s="24"/>
      <c r="WGV130" s="25"/>
      <c r="WGW130" s="24"/>
      <c r="WGX130" s="25"/>
      <c r="WGY130" s="24"/>
      <c r="WGZ130" s="25"/>
      <c r="WHA130" s="24"/>
      <c r="WHB130" s="25"/>
      <c r="WHC130" s="24"/>
      <c r="WHD130" s="25"/>
      <c r="WHE130" s="24"/>
      <c r="WHF130" s="25"/>
      <c r="WHG130" s="24"/>
      <c r="WHH130" s="25"/>
      <c r="WHI130" s="24"/>
      <c r="WHJ130" s="25"/>
      <c r="WHK130" s="24"/>
      <c r="WHL130" s="25"/>
      <c r="WHM130" s="24"/>
      <c r="WHN130" s="25"/>
      <c r="WHO130" s="24"/>
      <c r="WHP130" s="25"/>
      <c r="WHQ130" s="24"/>
      <c r="WHR130" s="25"/>
      <c r="WHS130" s="24"/>
      <c r="WHT130" s="25"/>
      <c r="WHU130" s="24"/>
      <c r="WHV130" s="25"/>
      <c r="WHW130" s="24"/>
      <c r="WHX130" s="25"/>
      <c r="WHY130" s="24"/>
      <c r="WHZ130" s="25"/>
      <c r="WIA130" s="24"/>
      <c r="WIB130" s="25"/>
      <c r="WIC130" s="24"/>
      <c r="WID130" s="25"/>
      <c r="WIE130" s="24"/>
      <c r="WIF130" s="25"/>
      <c r="WIG130" s="24"/>
      <c r="WIH130" s="25"/>
      <c r="WII130" s="24"/>
      <c r="WIJ130" s="25"/>
      <c r="WIK130" s="24"/>
      <c r="WIL130" s="25"/>
      <c r="WIM130" s="24"/>
      <c r="WIN130" s="25"/>
      <c r="WIO130" s="24"/>
      <c r="WIP130" s="25"/>
      <c r="WIQ130" s="24"/>
      <c r="WIR130" s="25"/>
      <c r="WIS130" s="24"/>
      <c r="WIT130" s="25"/>
      <c r="WIU130" s="24"/>
      <c r="WIV130" s="25"/>
      <c r="WIW130" s="24"/>
      <c r="WIX130" s="25"/>
      <c r="WIY130" s="24"/>
      <c r="WIZ130" s="25"/>
      <c r="WJA130" s="24"/>
      <c r="WJB130" s="25"/>
      <c r="WJC130" s="24"/>
      <c r="WJD130" s="25"/>
      <c r="WJE130" s="24"/>
      <c r="WJF130" s="25"/>
      <c r="WJG130" s="24"/>
      <c r="WJH130" s="25"/>
      <c r="WJI130" s="24"/>
      <c r="WJJ130" s="25"/>
      <c r="WJK130" s="24"/>
      <c r="WJL130" s="25"/>
      <c r="WJM130" s="24"/>
      <c r="WJN130" s="25"/>
      <c r="WJO130" s="24"/>
      <c r="WJP130" s="25"/>
      <c r="WJQ130" s="24"/>
      <c r="WJR130" s="25"/>
      <c r="WJS130" s="24"/>
      <c r="WJT130" s="25"/>
      <c r="WJU130" s="24"/>
      <c r="WJV130" s="25"/>
      <c r="WJW130" s="24"/>
      <c r="WJX130" s="25"/>
      <c r="WJY130" s="24"/>
      <c r="WJZ130" s="25"/>
      <c r="WKA130" s="24"/>
      <c r="WKB130" s="25"/>
      <c r="WKC130" s="24"/>
      <c r="WKD130" s="25"/>
      <c r="WKE130" s="24"/>
      <c r="WKF130" s="25"/>
      <c r="WKG130" s="24"/>
      <c r="WKH130" s="25"/>
      <c r="WKI130" s="24"/>
      <c r="WKJ130" s="25"/>
      <c r="WKK130" s="24"/>
      <c r="WKL130" s="25"/>
      <c r="WKM130" s="24"/>
      <c r="WKN130" s="25"/>
      <c r="WKO130" s="24"/>
      <c r="WKP130" s="25"/>
      <c r="WKQ130" s="24"/>
      <c r="WKR130" s="25"/>
      <c r="WKS130" s="24"/>
      <c r="WKT130" s="25"/>
      <c r="WKU130" s="24"/>
      <c r="WKV130" s="25"/>
      <c r="WKW130" s="24"/>
      <c r="WKX130" s="25"/>
      <c r="WKY130" s="24"/>
      <c r="WKZ130" s="25"/>
      <c r="WLA130" s="24"/>
      <c r="WLB130" s="25"/>
      <c r="WLC130" s="24"/>
      <c r="WLD130" s="25"/>
      <c r="WLE130" s="24"/>
      <c r="WLF130" s="25"/>
      <c r="WLG130" s="24"/>
      <c r="WLH130" s="25"/>
      <c r="WLI130" s="24"/>
      <c r="WLJ130" s="25"/>
      <c r="WLK130" s="24"/>
      <c r="WLL130" s="25"/>
      <c r="WLM130" s="24"/>
      <c r="WLN130" s="25"/>
      <c r="WLO130" s="24"/>
      <c r="WLP130" s="25"/>
      <c r="WLQ130" s="24"/>
      <c r="WLR130" s="25"/>
      <c r="WLS130" s="24"/>
      <c r="WLT130" s="25"/>
      <c r="WLU130" s="24"/>
      <c r="WLV130" s="25"/>
      <c r="WLW130" s="24"/>
      <c r="WLX130" s="25"/>
      <c r="WLY130" s="24"/>
      <c r="WLZ130" s="25"/>
      <c r="WMA130" s="24"/>
      <c r="WMB130" s="25"/>
      <c r="WMC130" s="24"/>
      <c r="WMD130" s="25"/>
      <c r="WME130" s="24"/>
      <c r="WMF130" s="25"/>
      <c r="WMG130" s="24"/>
      <c r="WMH130" s="25"/>
      <c r="WMI130" s="24"/>
      <c r="WMJ130" s="25"/>
      <c r="WMK130" s="24"/>
      <c r="WML130" s="25"/>
      <c r="WMM130" s="24"/>
      <c r="WMN130" s="25"/>
      <c r="WMO130" s="24"/>
      <c r="WMP130" s="25"/>
      <c r="WMQ130" s="24"/>
      <c r="WMR130" s="25"/>
      <c r="WMS130" s="24"/>
      <c r="WMT130" s="25"/>
      <c r="WMU130" s="24"/>
      <c r="WMV130" s="25"/>
      <c r="WMW130" s="24"/>
      <c r="WMX130" s="25"/>
      <c r="WMY130" s="24"/>
      <c r="WMZ130" s="25"/>
      <c r="WNA130" s="24"/>
      <c r="WNB130" s="25"/>
      <c r="WNC130" s="24"/>
      <c r="WND130" s="25"/>
      <c r="WNE130" s="24"/>
      <c r="WNF130" s="25"/>
      <c r="WNG130" s="24"/>
      <c r="WNH130" s="25"/>
      <c r="WNI130" s="24"/>
      <c r="WNJ130" s="25"/>
      <c r="WNK130" s="24"/>
      <c r="WNL130" s="25"/>
      <c r="WNM130" s="24"/>
      <c r="WNN130" s="25"/>
      <c r="WNO130" s="24"/>
      <c r="WNP130" s="25"/>
      <c r="WNQ130" s="24"/>
      <c r="WNR130" s="25"/>
      <c r="WNS130" s="24"/>
      <c r="WNT130" s="25"/>
      <c r="WNU130" s="24"/>
      <c r="WNV130" s="25"/>
      <c r="WNW130" s="24"/>
      <c r="WNX130" s="25"/>
      <c r="WNY130" s="24"/>
      <c r="WNZ130" s="25"/>
      <c r="WOA130" s="24"/>
      <c r="WOB130" s="25"/>
      <c r="WOC130" s="24"/>
      <c r="WOD130" s="25"/>
      <c r="WOE130" s="24"/>
      <c r="WOF130" s="25"/>
      <c r="WOG130" s="24"/>
      <c r="WOH130" s="25"/>
      <c r="WOI130" s="24"/>
      <c r="WOJ130" s="25"/>
      <c r="WOK130" s="24"/>
      <c r="WOL130" s="25"/>
      <c r="WOM130" s="24"/>
      <c r="WON130" s="25"/>
      <c r="WOO130" s="24"/>
      <c r="WOP130" s="25"/>
      <c r="WOQ130" s="24"/>
      <c r="WOR130" s="25"/>
      <c r="WOS130" s="24"/>
      <c r="WOT130" s="25"/>
      <c r="WOU130" s="24"/>
      <c r="WOV130" s="25"/>
      <c r="WOW130" s="24"/>
      <c r="WOX130" s="25"/>
      <c r="WOY130" s="24"/>
      <c r="WOZ130" s="25"/>
      <c r="WPA130" s="24"/>
      <c r="WPB130" s="25"/>
      <c r="WPC130" s="24"/>
      <c r="WPD130" s="25"/>
      <c r="WPE130" s="24"/>
      <c r="WPF130" s="25"/>
      <c r="WPG130" s="24"/>
      <c r="WPH130" s="25"/>
      <c r="WPI130" s="24"/>
      <c r="WPJ130" s="25"/>
      <c r="WPK130" s="24"/>
      <c r="WPL130" s="25"/>
      <c r="WPM130" s="24"/>
      <c r="WPN130" s="25"/>
      <c r="WPO130" s="24"/>
      <c r="WPP130" s="25"/>
      <c r="WPQ130" s="24"/>
      <c r="WPR130" s="25"/>
      <c r="WPS130" s="24"/>
      <c r="WPT130" s="25"/>
      <c r="WPU130" s="24"/>
      <c r="WPV130" s="25"/>
      <c r="WPW130" s="24"/>
      <c r="WPX130" s="25"/>
      <c r="WPY130" s="24"/>
      <c r="WPZ130" s="25"/>
      <c r="WQA130" s="24"/>
      <c r="WQB130" s="25"/>
      <c r="WQC130" s="24"/>
      <c r="WQD130" s="25"/>
      <c r="WQE130" s="24"/>
      <c r="WQF130" s="25"/>
      <c r="WQG130" s="24"/>
      <c r="WQH130" s="25"/>
      <c r="WQI130" s="24"/>
      <c r="WQJ130" s="25"/>
      <c r="WQK130" s="24"/>
      <c r="WQL130" s="25"/>
      <c r="WQM130" s="24"/>
      <c r="WQN130" s="25"/>
      <c r="WQO130" s="24"/>
      <c r="WQP130" s="25"/>
      <c r="WQQ130" s="24"/>
      <c r="WQR130" s="25"/>
      <c r="WQS130" s="24"/>
      <c r="WQT130" s="25"/>
      <c r="WQU130" s="24"/>
      <c r="WQV130" s="25"/>
      <c r="WQW130" s="24"/>
      <c r="WQX130" s="25"/>
      <c r="WQY130" s="24"/>
      <c r="WQZ130" s="25"/>
      <c r="WRA130" s="24"/>
      <c r="WRB130" s="25"/>
      <c r="WRC130" s="24"/>
      <c r="WRD130" s="25"/>
      <c r="WRE130" s="24"/>
      <c r="WRF130" s="25"/>
      <c r="WRG130" s="24"/>
      <c r="WRH130" s="25"/>
      <c r="WRI130" s="24"/>
      <c r="WRJ130" s="25"/>
      <c r="WRK130" s="24"/>
      <c r="WRL130" s="25"/>
      <c r="WRM130" s="24"/>
      <c r="WRN130" s="25"/>
      <c r="WRO130" s="24"/>
      <c r="WRP130" s="25"/>
      <c r="WRQ130" s="24"/>
      <c r="WRR130" s="25"/>
      <c r="WRS130" s="24"/>
      <c r="WRT130" s="25"/>
      <c r="WRU130" s="24"/>
      <c r="WRV130" s="25"/>
      <c r="WRW130" s="24"/>
      <c r="WRX130" s="25"/>
      <c r="WRY130" s="24"/>
      <c r="WRZ130" s="25"/>
      <c r="WSA130" s="24"/>
      <c r="WSB130" s="25"/>
      <c r="WSC130" s="24"/>
      <c r="WSD130" s="25"/>
      <c r="WSE130" s="24"/>
      <c r="WSF130" s="25"/>
      <c r="WSG130" s="24"/>
      <c r="WSH130" s="25"/>
      <c r="WSI130" s="24"/>
      <c r="WSJ130" s="25"/>
      <c r="WSK130" s="24"/>
      <c r="WSL130" s="25"/>
      <c r="WSM130" s="24"/>
      <c r="WSN130" s="25"/>
      <c r="WSO130" s="24"/>
      <c r="WSP130" s="25"/>
      <c r="WSQ130" s="24"/>
      <c r="WSR130" s="25"/>
      <c r="WSS130" s="24"/>
      <c r="WST130" s="25"/>
      <c r="WSU130" s="24"/>
      <c r="WSV130" s="25"/>
      <c r="WSW130" s="24"/>
      <c r="WSX130" s="25"/>
      <c r="WSY130" s="24"/>
      <c r="WSZ130" s="25"/>
      <c r="WTA130" s="24"/>
      <c r="WTB130" s="25"/>
      <c r="WTC130" s="24"/>
      <c r="WTD130" s="25"/>
      <c r="WTE130" s="24"/>
      <c r="WTF130" s="25"/>
      <c r="WTG130" s="24"/>
      <c r="WTH130" s="25"/>
      <c r="WTI130" s="24"/>
      <c r="WTJ130" s="25"/>
      <c r="WTK130" s="24"/>
      <c r="WTL130" s="25"/>
      <c r="WTM130" s="24"/>
      <c r="WTN130" s="25"/>
      <c r="WTO130" s="24"/>
      <c r="WTP130" s="25"/>
      <c r="WTQ130" s="24"/>
      <c r="WTR130" s="25"/>
      <c r="WTS130" s="24"/>
      <c r="WTT130" s="25"/>
      <c r="WTU130" s="24"/>
      <c r="WTV130" s="25"/>
      <c r="WTW130" s="24"/>
      <c r="WTX130" s="25"/>
      <c r="WTY130" s="24"/>
      <c r="WTZ130" s="25"/>
      <c r="WUA130" s="24"/>
      <c r="WUB130" s="25"/>
      <c r="WUC130" s="24"/>
      <c r="WUD130" s="25"/>
      <c r="WUE130" s="24"/>
      <c r="WUF130" s="25"/>
      <c r="WUG130" s="24"/>
      <c r="WUH130" s="25"/>
      <c r="WUI130" s="24"/>
      <c r="WUJ130" s="25"/>
      <c r="WUK130" s="24"/>
      <c r="WUL130" s="25"/>
      <c r="WUM130" s="24"/>
      <c r="WUN130" s="25"/>
      <c r="WUO130" s="24"/>
      <c r="WUP130" s="25"/>
      <c r="WUQ130" s="24"/>
      <c r="WUR130" s="25"/>
      <c r="WUS130" s="24"/>
      <c r="WUT130" s="25"/>
      <c r="WUU130" s="24"/>
      <c r="WUV130" s="25"/>
      <c r="WUW130" s="24"/>
      <c r="WUX130" s="25"/>
      <c r="WUY130" s="24"/>
      <c r="WUZ130" s="25"/>
      <c r="WVA130" s="24"/>
      <c r="WVB130" s="25"/>
      <c r="WVC130" s="24"/>
      <c r="WVD130" s="25"/>
      <c r="WVE130" s="24"/>
      <c r="WVF130" s="25"/>
      <c r="WVG130" s="24"/>
      <c r="WVH130" s="25"/>
      <c r="WVI130" s="24"/>
      <c r="WVJ130" s="25"/>
      <c r="WVK130" s="24"/>
      <c r="WVL130" s="25"/>
      <c r="WVM130" s="24"/>
      <c r="WVN130" s="25"/>
      <c r="WVO130" s="24"/>
      <c r="WVP130" s="25"/>
      <c r="WVQ130" s="24"/>
      <c r="WVR130" s="25"/>
      <c r="WVS130" s="24"/>
      <c r="WVT130" s="25"/>
      <c r="WVU130" s="24"/>
      <c r="WVV130" s="25"/>
      <c r="WVW130" s="24"/>
      <c r="WVX130" s="25"/>
      <c r="WVY130" s="24"/>
      <c r="WVZ130" s="25"/>
      <c r="WWA130" s="24"/>
      <c r="WWB130" s="25"/>
      <c r="WWC130" s="24"/>
      <c r="WWD130" s="25"/>
      <c r="WWE130" s="24"/>
      <c r="WWF130" s="25"/>
      <c r="WWG130" s="24"/>
      <c r="WWH130" s="25"/>
      <c r="WWI130" s="24"/>
      <c r="WWJ130" s="25"/>
      <c r="WWK130" s="24"/>
      <c r="WWL130" s="25"/>
      <c r="WWM130" s="24"/>
      <c r="WWN130" s="25"/>
      <c r="WWO130" s="24"/>
      <c r="WWP130" s="25"/>
      <c r="WWQ130" s="24"/>
      <c r="WWR130" s="25"/>
      <c r="WWS130" s="24"/>
      <c r="WWT130" s="25"/>
      <c r="WWU130" s="24"/>
      <c r="WWV130" s="25"/>
      <c r="WWW130" s="24"/>
      <c r="WWX130" s="25"/>
      <c r="WWY130" s="24"/>
      <c r="WWZ130" s="25"/>
      <c r="WXA130" s="24"/>
      <c r="WXB130" s="25"/>
      <c r="WXC130" s="24"/>
      <c r="WXD130" s="25"/>
      <c r="WXE130" s="24"/>
      <c r="WXF130" s="25"/>
      <c r="WXG130" s="24"/>
      <c r="WXH130" s="25"/>
      <c r="WXI130" s="24"/>
      <c r="WXJ130" s="25"/>
      <c r="WXK130" s="24"/>
      <c r="WXL130" s="25"/>
      <c r="WXM130" s="24"/>
      <c r="WXN130" s="25"/>
      <c r="WXO130" s="24"/>
      <c r="WXP130" s="25"/>
      <c r="WXQ130" s="24"/>
      <c r="WXR130" s="25"/>
      <c r="WXS130" s="24"/>
      <c r="WXT130" s="25"/>
      <c r="WXU130" s="24"/>
      <c r="WXV130" s="25"/>
      <c r="WXW130" s="24"/>
      <c r="WXX130" s="25"/>
      <c r="WXY130" s="24"/>
      <c r="WXZ130" s="25"/>
      <c r="WYA130" s="24"/>
      <c r="WYB130" s="25"/>
      <c r="WYC130" s="24"/>
      <c r="WYD130" s="25"/>
      <c r="WYE130" s="24"/>
      <c r="WYF130" s="25"/>
      <c r="WYG130" s="24"/>
      <c r="WYH130" s="25"/>
      <c r="WYI130" s="24"/>
      <c r="WYJ130" s="25"/>
      <c r="WYK130" s="24"/>
      <c r="WYL130" s="25"/>
      <c r="WYM130" s="24"/>
      <c r="WYN130" s="25"/>
      <c r="WYO130" s="24"/>
      <c r="WYP130" s="25"/>
      <c r="WYQ130" s="24"/>
      <c r="WYR130" s="25"/>
      <c r="WYS130" s="24"/>
      <c r="WYT130" s="25"/>
      <c r="WYU130" s="24"/>
      <c r="WYV130" s="25"/>
      <c r="WYW130" s="24"/>
      <c r="WYX130" s="25"/>
      <c r="WYY130" s="24"/>
      <c r="WYZ130" s="25"/>
      <c r="WZA130" s="24"/>
      <c r="WZB130" s="25"/>
      <c r="WZC130" s="24"/>
      <c r="WZD130" s="25"/>
      <c r="WZE130" s="24"/>
      <c r="WZF130" s="25"/>
      <c r="WZG130" s="24"/>
      <c r="WZH130" s="25"/>
      <c r="WZI130" s="24"/>
      <c r="WZJ130" s="25"/>
      <c r="WZK130" s="24"/>
      <c r="WZL130" s="25"/>
      <c r="WZM130" s="24"/>
      <c r="WZN130" s="25"/>
      <c r="WZO130" s="24"/>
      <c r="WZP130" s="25"/>
      <c r="WZQ130" s="24"/>
      <c r="WZR130" s="25"/>
      <c r="WZS130" s="24"/>
      <c r="WZT130" s="25"/>
      <c r="WZU130" s="24"/>
      <c r="WZV130" s="25"/>
      <c r="WZW130" s="24"/>
      <c r="WZX130" s="25"/>
      <c r="WZY130" s="24"/>
      <c r="WZZ130" s="25"/>
      <c r="XAA130" s="24"/>
      <c r="XAB130" s="25"/>
      <c r="XAC130" s="24"/>
      <c r="XAD130" s="25"/>
      <c r="XAE130" s="24"/>
      <c r="XAF130" s="25"/>
      <c r="XAG130" s="24"/>
      <c r="XAH130" s="25"/>
      <c r="XAI130" s="24"/>
      <c r="XAJ130" s="25"/>
      <c r="XAK130" s="24"/>
      <c r="XAL130" s="25"/>
      <c r="XAM130" s="24"/>
      <c r="XAN130" s="25"/>
      <c r="XAO130" s="24"/>
      <c r="XAP130" s="25"/>
      <c r="XAQ130" s="24"/>
      <c r="XAR130" s="25"/>
      <c r="XAS130" s="24"/>
      <c r="XAT130" s="25"/>
      <c r="XAU130" s="24"/>
      <c r="XAV130" s="25"/>
      <c r="XAW130" s="24"/>
      <c r="XAX130" s="25"/>
      <c r="XAY130" s="24"/>
      <c r="XAZ130" s="25"/>
      <c r="XBA130" s="24"/>
      <c r="XBB130" s="25"/>
      <c r="XBC130" s="24"/>
      <c r="XBD130" s="25"/>
      <c r="XBE130" s="24"/>
      <c r="XBF130" s="25"/>
      <c r="XBG130" s="24"/>
      <c r="XBH130" s="25"/>
      <c r="XBI130" s="24"/>
      <c r="XBJ130" s="25"/>
      <c r="XBK130" s="24"/>
      <c r="XBL130" s="25"/>
      <c r="XBM130" s="24"/>
      <c r="XBN130" s="25"/>
      <c r="XBO130" s="24"/>
      <c r="XBP130" s="25"/>
      <c r="XBQ130" s="24"/>
      <c r="XBR130" s="25"/>
      <c r="XBS130" s="24"/>
      <c r="XBT130" s="25"/>
      <c r="XBU130" s="24"/>
      <c r="XBV130" s="25"/>
      <c r="XBW130" s="24"/>
      <c r="XBX130" s="25"/>
      <c r="XBY130" s="24"/>
      <c r="XBZ130" s="25"/>
      <c r="XCA130" s="24"/>
      <c r="XCB130" s="25"/>
      <c r="XCC130" s="24"/>
      <c r="XCD130" s="25"/>
      <c r="XCE130" s="24"/>
      <c r="XCF130" s="25"/>
      <c r="XCG130" s="24"/>
      <c r="XCH130" s="25"/>
      <c r="XCI130" s="24"/>
      <c r="XCJ130" s="25"/>
      <c r="XCK130" s="24"/>
      <c r="XCL130" s="25"/>
      <c r="XCM130" s="24"/>
      <c r="XCN130" s="25"/>
      <c r="XCO130" s="24"/>
      <c r="XCP130" s="25"/>
      <c r="XCQ130" s="24"/>
      <c r="XCR130" s="25"/>
      <c r="XCS130" s="24"/>
      <c r="XCT130" s="25"/>
      <c r="XCU130" s="24"/>
      <c r="XCV130" s="25"/>
      <c r="XCW130" s="24"/>
      <c r="XCX130" s="25"/>
      <c r="XCY130" s="24"/>
      <c r="XCZ130" s="25"/>
      <c r="XDA130" s="24"/>
      <c r="XDB130" s="25"/>
      <c r="XDC130" s="24"/>
      <c r="XDD130" s="25"/>
      <c r="XDE130" s="24"/>
      <c r="XDF130" s="25"/>
      <c r="XDG130" s="24"/>
      <c r="XDH130" s="25"/>
      <c r="XDI130" s="24"/>
      <c r="XDJ130" s="25"/>
      <c r="XDK130" s="24"/>
      <c r="XDL130" s="25"/>
      <c r="XDM130" s="24"/>
      <c r="XDN130" s="25"/>
      <c r="XDO130" s="24"/>
      <c r="XDP130" s="25"/>
      <c r="XDQ130" s="24"/>
      <c r="XDR130" s="25"/>
      <c r="XDS130" s="24"/>
      <c r="XDT130" s="25"/>
      <c r="XDU130" s="24"/>
      <c r="XDV130" s="25"/>
      <c r="XDW130" s="24"/>
      <c r="XDX130" s="25"/>
      <c r="XDY130" s="24"/>
      <c r="XDZ130" s="25"/>
      <c r="XEA130" s="24"/>
      <c r="XEB130" s="25"/>
      <c r="XEC130" s="24"/>
      <c r="XED130" s="25"/>
      <c r="XEE130" s="24"/>
      <c r="XEF130" s="25"/>
      <c r="XEG130" s="24"/>
      <c r="XEH130" s="25"/>
      <c r="XEI130" s="24"/>
      <c r="XEJ130" s="25"/>
      <c r="XEK130" s="24"/>
      <c r="XEL130" s="25"/>
      <c r="XEM130" s="24"/>
      <c r="XEN130" s="25"/>
      <c r="XEO130" s="24"/>
      <c r="XEP130" s="25"/>
      <c r="XEQ130" s="24"/>
      <c r="XER130" s="25"/>
      <c r="XES130" s="24"/>
      <c r="XET130" s="25"/>
      <c r="XEU130" s="24"/>
      <c r="XEV130" s="25"/>
      <c r="XEW130" s="24"/>
      <c r="XEX130" s="25"/>
      <c r="XEY130" s="24"/>
      <c r="XEZ130" s="25"/>
      <c r="XFA130" s="24"/>
      <c r="XFB130" s="25"/>
      <c r="XFC130" s="24"/>
      <c r="XFD130" s="25"/>
    </row>
    <row r="131" spans="1:16384" ht="44.25" customHeight="1" x14ac:dyDescent="0.25">
      <c r="A131" s="18">
        <v>4</v>
      </c>
      <c r="B131" s="40" t="s">
        <v>169</v>
      </c>
      <c r="C131" s="47" t="s">
        <v>403</v>
      </c>
      <c r="D131" s="20" t="s">
        <v>18</v>
      </c>
      <c r="E131" s="22">
        <v>1</v>
      </c>
      <c r="F131" s="12" t="s">
        <v>17</v>
      </c>
      <c r="G131" s="3">
        <v>2</v>
      </c>
      <c r="H131" s="2"/>
    </row>
    <row r="132" spans="1:16384" x14ac:dyDescent="0.25">
      <c r="A132" s="18">
        <v>5</v>
      </c>
      <c r="B132" s="47" t="s">
        <v>170</v>
      </c>
      <c r="C132" s="39" t="s">
        <v>404</v>
      </c>
      <c r="D132" s="20" t="s">
        <v>18</v>
      </c>
      <c r="E132" s="22">
        <v>1</v>
      </c>
      <c r="F132" s="12" t="s">
        <v>17</v>
      </c>
      <c r="G132" s="3">
        <v>2</v>
      </c>
      <c r="H132" s="2"/>
    </row>
    <row r="133" spans="1:16384" x14ac:dyDescent="0.25">
      <c r="A133" s="18">
        <v>6</v>
      </c>
      <c r="B133" s="48" t="s">
        <v>171</v>
      </c>
      <c r="C133" s="49" t="s">
        <v>405</v>
      </c>
      <c r="D133" s="20" t="s">
        <v>18</v>
      </c>
      <c r="E133" s="22">
        <v>1</v>
      </c>
      <c r="F133" s="12" t="s">
        <v>17</v>
      </c>
      <c r="G133" s="3">
        <v>2</v>
      </c>
      <c r="H133" s="2"/>
    </row>
    <row r="134" spans="1:16384" x14ac:dyDescent="0.25">
      <c r="A134" s="18">
        <v>7</v>
      </c>
      <c r="B134" s="41" t="s">
        <v>173</v>
      </c>
      <c r="C134" s="50" t="s">
        <v>407</v>
      </c>
      <c r="D134" s="20" t="s">
        <v>148</v>
      </c>
      <c r="E134" s="22">
        <v>1</v>
      </c>
      <c r="F134" s="12" t="s">
        <v>17</v>
      </c>
      <c r="G134" s="3">
        <v>2</v>
      </c>
      <c r="H134" s="2"/>
    </row>
    <row r="135" spans="1:16384" ht="30" x14ac:dyDescent="0.25">
      <c r="A135" s="18">
        <v>8</v>
      </c>
      <c r="B135" s="41" t="s">
        <v>174</v>
      </c>
      <c r="C135" s="53" t="s">
        <v>408</v>
      </c>
      <c r="D135" s="20" t="s">
        <v>148</v>
      </c>
      <c r="E135" s="22">
        <v>1</v>
      </c>
      <c r="F135" s="12" t="s">
        <v>17</v>
      </c>
      <c r="G135" s="3">
        <v>2</v>
      </c>
      <c r="H135" s="2"/>
    </row>
    <row r="136" spans="1:16384" x14ac:dyDescent="0.25">
      <c r="A136" s="18">
        <v>9</v>
      </c>
      <c r="B136" s="51" t="s">
        <v>175</v>
      </c>
      <c r="C136" s="50" t="s">
        <v>409</v>
      </c>
      <c r="D136" s="20" t="s">
        <v>148</v>
      </c>
      <c r="E136" s="22">
        <v>1</v>
      </c>
      <c r="F136" s="12" t="s">
        <v>17</v>
      </c>
      <c r="G136" s="3">
        <v>2</v>
      </c>
      <c r="H136" s="2"/>
    </row>
    <row r="137" spans="1:16384" x14ac:dyDescent="0.25">
      <c r="A137" s="18">
        <v>10</v>
      </c>
      <c r="B137" s="51" t="s">
        <v>176</v>
      </c>
      <c r="C137" s="50" t="s">
        <v>410</v>
      </c>
      <c r="D137" s="20" t="s">
        <v>148</v>
      </c>
      <c r="E137" s="22">
        <v>1</v>
      </c>
      <c r="F137" s="12" t="s">
        <v>17</v>
      </c>
      <c r="G137" s="3">
        <v>2</v>
      </c>
      <c r="H137" s="2"/>
    </row>
    <row r="138" spans="1:16384" x14ac:dyDescent="0.25">
      <c r="A138" s="18">
        <v>11</v>
      </c>
      <c r="B138" s="51" t="s">
        <v>177</v>
      </c>
      <c r="C138" s="50" t="s">
        <v>411</v>
      </c>
      <c r="D138" s="20" t="s">
        <v>148</v>
      </c>
      <c r="E138" s="22">
        <v>2</v>
      </c>
      <c r="F138" s="12" t="s">
        <v>17</v>
      </c>
      <c r="G138" s="3">
        <v>6</v>
      </c>
      <c r="H138" s="2"/>
    </row>
    <row r="139" spans="1:16384" ht="29.25" customHeight="1" x14ac:dyDescent="0.25">
      <c r="A139" s="18">
        <v>12</v>
      </c>
      <c r="B139" s="51" t="s">
        <v>178</v>
      </c>
      <c r="C139" s="53" t="s">
        <v>412</v>
      </c>
      <c r="D139" s="20" t="s">
        <v>148</v>
      </c>
      <c r="E139" s="22">
        <v>1</v>
      </c>
      <c r="F139" s="12" t="s">
        <v>17</v>
      </c>
      <c r="G139" s="3">
        <v>2</v>
      </c>
      <c r="H139" s="2"/>
    </row>
    <row r="140" spans="1:16384" x14ac:dyDescent="0.25">
      <c r="A140" s="18">
        <v>13</v>
      </c>
      <c r="B140" s="34" t="s">
        <v>179</v>
      </c>
      <c r="C140" s="35" t="s">
        <v>180</v>
      </c>
      <c r="D140" s="20" t="s">
        <v>148</v>
      </c>
      <c r="E140" s="22">
        <v>1</v>
      </c>
      <c r="F140" s="12" t="s">
        <v>17</v>
      </c>
      <c r="G140" s="3">
        <v>2</v>
      </c>
      <c r="H140" s="2"/>
    </row>
    <row r="141" spans="1:16384" x14ac:dyDescent="0.25">
      <c r="A141" s="18">
        <v>14</v>
      </c>
      <c r="B141" s="34" t="s">
        <v>179</v>
      </c>
      <c r="C141" s="35" t="s">
        <v>181</v>
      </c>
      <c r="D141" s="20" t="s">
        <v>148</v>
      </c>
      <c r="E141" s="22">
        <v>1</v>
      </c>
      <c r="F141" s="12" t="s">
        <v>17</v>
      </c>
      <c r="G141" s="3">
        <v>2</v>
      </c>
      <c r="H141" s="2"/>
    </row>
    <row r="142" spans="1:16384" x14ac:dyDescent="0.25">
      <c r="A142" s="18">
        <v>15</v>
      </c>
      <c r="B142" s="34" t="s">
        <v>179</v>
      </c>
      <c r="C142" s="35" t="s">
        <v>182</v>
      </c>
      <c r="D142" s="20" t="s">
        <v>148</v>
      </c>
      <c r="E142" s="22">
        <v>1</v>
      </c>
      <c r="F142" s="12" t="s">
        <v>17</v>
      </c>
      <c r="G142" s="3">
        <v>2</v>
      </c>
      <c r="H142" s="2"/>
    </row>
    <row r="143" spans="1:16384" x14ac:dyDescent="0.25">
      <c r="A143" s="18">
        <v>16</v>
      </c>
      <c r="B143" s="34" t="s">
        <v>183</v>
      </c>
      <c r="C143" s="35" t="s">
        <v>190</v>
      </c>
      <c r="D143" s="20" t="s">
        <v>148</v>
      </c>
      <c r="E143" s="12">
        <v>1</v>
      </c>
      <c r="F143" s="12" t="s">
        <v>17</v>
      </c>
      <c r="G143" s="3">
        <v>2</v>
      </c>
      <c r="H143" s="2"/>
    </row>
    <row r="144" spans="1:16384" x14ac:dyDescent="0.25">
      <c r="A144" s="18">
        <v>17</v>
      </c>
      <c r="B144" s="55" t="s">
        <v>281</v>
      </c>
      <c r="C144" s="56" t="s">
        <v>282</v>
      </c>
      <c r="D144" s="3" t="s">
        <v>38</v>
      </c>
      <c r="E144" s="3">
        <v>2</v>
      </c>
      <c r="F144" s="12" t="s">
        <v>17</v>
      </c>
      <c r="G144" s="60">
        <v>4</v>
      </c>
      <c r="H144" s="2"/>
    </row>
    <row r="145" spans="1:8" ht="15.75" customHeight="1" x14ac:dyDescent="0.25">
      <c r="A145" s="97" t="s">
        <v>30</v>
      </c>
      <c r="B145" s="98"/>
      <c r="C145" s="98"/>
      <c r="D145" s="98"/>
      <c r="E145" s="98"/>
      <c r="F145" s="98"/>
      <c r="G145" s="98"/>
      <c r="H145" s="98"/>
    </row>
    <row r="146" spans="1:8" ht="60" x14ac:dyDescent="0.25">
      <c r="A146" s="10" t="s">
        <v>11</v>
      </c>
      <c r="B146" s="9" t="s">
        <v>10</v>
      </c>
      <c r="C146" s="9" t="s">
        <v>9</v>
      </c>
      <c r="D146" s="9" t="s">
        <v>8</v>
      </c>
      <c r="E146" s="9" t="s">
        <v>7</v>
      </c>
      <c r="F146" s="9" t="s">
        <v>6</v>
      </c>
      <c r="G146" s="9" t="s">
        <v>5</v>
      </c>
      <c r="H146" s="9" t="s">
        <v>20</v>
      </c>
    </row>
    <row r="147" spans="1:8" ht="15.75" customHeight="1" x14ac:dyDescent="0.25">
      <c r="A147" s="128">
        <v>1</v>
      </c>
      <c r="B147" s="7" t="s">
        <v>4</v>
      </c>
      <c r="C147" s="2" t="s">
        <v>372</v>
      </c>
      <c r="D147" s="3" t="s">
        <v>1</v>
      </c>
      <c r="E147" s="6">
        <v>1</v>
      </c>
      <c r="F147" s="6" t="s">
        <v>0</v>
      </c>
      <c r="G147" s="3">
        <v>1</v>
      </c>
      <c r="H147" s="2"/>
    </row>
    <row r="148" spans="1:8" ht="15.75" customHeight="1" x14ac:dyDescent="0.25">
      <c r="A148" s="17">
        <v>2</v>
      </c>
      <c r="B148" s="2" t="s">
        <v>3</v>
      </c>
      <c r="C148" s="2" t="s">
        <v>373</v>
      </c>
      <c r="D148" s="3" t="s">
        <v>1</v>
      </c>
      <c r="E148" s="3">
        <v>1</v>
      </c>
      <c r="F148" s="3" t="s">
        <v>0</v>
      </c>
      <c r="G148" s="3">
        <v>1</v>
      </c>
      <c r="H148" s="2"/>
    </row>
    <row r="149" spans="1:8" ht="15.75" customHeight="1" x14ac:dyDescent="0.25">
      <c r="A149" s="17">
        <v>3</v>
      </c>
      <c r="B149" s="2" t="s">
        <v>2</v>
      </c>
      <c r="C149" s="2" t="s">
        <v>374</v>
      </c>
      <c r="D149" s="3" t="s">
        <v>1</v>
      </c>
      <c r="E149" s="3">
        <v>1</v>
      </c>
      <c r="F149" s="3" t="s">
        <v>0</v>
      </c>
      <c r="G149" s="3">
        <v>1</v>
      </c>
      <c r="H149" s="2"/>
    </row>
    <row r="150" spans="1:8" x14ac:dyDescent="0.25">
      <c r="A150" s="104" t="s">
        <v>352</v>
      </c>
      <c r="B150" s="114"/>
      <c r="C150" s="114"/>
      <c r="D150" s="114"/>
      <c r="E150" s="114"/>
      <c r="F150" s="114"/>
      <c r="G150" s="114"/>
      <c r="H150" s="115"/>
    </row>
    <row r="151" spans="1:8" x14ac:dyDescent="0.25">
      <c r="A151" s="116" t="s">
        <v>29</v>
      </c>
      <c r="B151" s="117"/>
      <c r="C151" s="117"/>
      <c r="D151" s="117"/>
      <c r="E151" s="117"/>
      <c r="F151" s="117"/>
      <c r="G151" s="117"/>
      <c r="H151" s="117"/>
    </row>
    <row r="152" spans="1:8" x14ac:dyDescent="0.25">
      <c r="A152" s="80" t="s">
        <v>375</v>
      </c>
      <c r="B152" s="118"/>
      <c r="C152" s="118"/>
      <c r="D152" s="118"/>
      <c r="E152" s="118"/>
      <c r="F152" s="118"/>
      <c r="G152" s="118"/>
      <c r="H152" s="119"/>
    </row>
    <row r="153" spans="1:8" x14ac:dyDescent="0.25">
      <c r="A153" s="85" t="s">
        <v>428</v>
      </c>
      <c r="B153" s="107"/>
      <c r="C153" s="107"/>
      <c r="D153" s="107"/>
      <c r="E153" s="107"/>
      <c r="F153" s="107"/>
      <c r="G153" s="107"/>
      <c r="H153" s="108"/>
    </row>
    <row r="154" spans="1:8" x14ac:dyDescent="0.25">
      <c r="A154" s="85" t="s">
        <v>353</v>
      </c>
      <c r="B154" s="83"/>
      <c r="C154" s="83"/>
      <c r="D154" s="83"/>
      <c r="E154" s="83"/>
      <c r="F154" s="83"/>
      <c r="G154" s="83"/>
      <c r="H154" s="84"/>
    </row>
    <row r="155" spans="1:8" x14ac:dyDescent="0.25">
      <c r="A155" s="85" t="s">
        <v>201</v>
      </c>
      <c r="B155" s="83"/>
      <c r="C155" s="83"/>
      <c r="D155" s="83"/>
      <c r="E155" s="83"/>
      <c r="F155" s="83"/>
      <c r="G155" s="83"/>
      <c r="H155" s="84"/>
    </row>
    <row r="156" spans="1:8" ht="15" customHeight="1" x14ac:dyDescent="0.25">
      <c r="A156" s="85" t="s">
        <v>202</v>
      </c>
      <c r="B156" s="83"/>
      <c r="C156" s="83"/>
      <c r="D156" s="83"/>
      <c r="E156" s="83"/>
      <c r="F156" s="83"/>
      <c r="G156" s="83"/>
      <c r="H156" s="84"/>
    </row>
    <row r="157" spans="1:8" ht="15" customHeight="1" x14ac:dyDescent="0.25">
      <c r="A157" s="85" t="s">
        <v>349</v>
      </c>
      <c r="B157" s="83"/>
      <c r="C157" s="83"/>
      <c r="D157" s="83"/>
      <c r="E157" s="83"/>
      <c r="F157" s="83"/>
      <c r="G157" s="83"/>
      <c r="H157" s="84"/>
    </row>
    <row r="158" spans="1:8" ht="60" x14ac:dyDescent="0.25">
      <c r="A158" s="15" t="s">
        <v>11</v>
      </c>
      <c r="B158" s="11" t="s">
        <v>10</v>
      </c>
      <c r="C158" s="11" t="s">
        <v>9</v>
      </c>
      <c r="D158" s="12" t="s">
        <v>8</v>
      </c>
      <c r="E158" s="12" t="s">
        <v>7</v>
      </c>
      <c r="F158" s="12" t="s">
        <v>6</v>
      </c>
      <c r="G158" s="12" t="s">
        <v>5</v>
      </c>
      <c r="H158" s="12" t="s">
        <v>20</v>
      </c>
    </row>
    <row r="159" spans="1:8" ht="30" x14ac:dyDescent="0.25">
      <c r="A159" s="5">
        <v>1</v>
      </c>
      <c r="B159" s="52" t="s">
        <v>158</v>
      </c>
      <c r="C159" s="29" t="s">
        <v>402</v>
      </c>
      <c r="D159" s="3" t="s">
        <v>13</v>
      </c>
      <c r="E159" s="22">
        <v>1</v>
      </c>
      <c r="F159" s="12" t="s">
        <v>17</v>
      </c>
      <c r="G159" s="3">
        <v>3</v>
      </c>
      <c r="H159" s="2"/>
    </row>
    <row r="160" spans="1:8" x14ac:dyDescent="0.25">
      <c r="A160" s="5">
        <v>2</v>
      </c>
      <c r="B160" s="52" t="s">
        <v>160</v>
      </c>
      <c r="C160" s="29" t="s">
        <v>161</v>
      </c>
      <c r="D160" s="3" t="s">
        <v>13</v>
      </c>
      <c r="E160" s="22">
        <v>1</v>
      </c>
      <c r="F160" s="12" t="s">
        <v>17</v>
      </c>
      <c r="G160" s="3">
        <v>3</v>
      </c>
      <c r="H160" s="2"/>
    </row>
    <row r="161" spans="1:8" ht="31.5" customHeight="1" x14ac:dyDescent="0.25">
      <c r="A161" s="5">
        <v>3</v>
      </c>
      <c r="B161" s="41" t="s">
        <v>163</v>
      </c>
      <c r="C161" s="53" t="s">
        <v>389</v>
      </c>
      <c r="D161" s="3" t="s">
        <v>148</v>
      </c>
      <c r="E161" s="22">
        <v>1</v>
      </c>
      <c r="F161" s="12" t="s">
        <v>17</v>
      </c>
      <c r="G161" s="3">
        <v>3</v>
      </c>
      <c r="H161" s="2"/>
    </row>
    <row r="162" spans="1:8" x14ac:dyDescent="0.25">
      <c r="A162" s="12">
        <v>4</v>
      </c>
      <c r="B162" s="31" t="s">
        <v>43</v>
      </c>
      <c r="C162" s="30" t="s">
        <v>287</v>
      </c>
      <c r="D162" s="3" t="s">
        <v>38</v>
      </c>
      <c r="E162" s="3">
        <v>6</v>
      </c>
      <c r="F162" s="12" t="s">
        <v>17</v>
      </c>
      <c r="G162" s="60">
        <v>18</v>
      </c>
      <c r="H162" s="12"/>
    </row>
    <row r="163" spans="1:8" x14ac:dyDescent="0.25">
      <c r="A163" s="12">
        <v>5</v>
      </c>
      <c r="B163" s="31" t="s">
        <v>59</v>
      </c>
      <c r="C163" s="30" t="s">
        <v>390</v>
      </c>
      <c r="D163" s="3" t="s">
        <v>38</v>
      </c>
      <c r="E163" s="3">
        <v>8</v>
      </c>
      <c r="F163" s="12" t="s">
        <v>17</v>
      </c>
      <c r="G163" s="60">
        <v>24</v>
      </c>
      <c r="H163" s="12"/>
    </row>
    <row r="164" spans="1:8" x14ac:dyDescent="0.25">
      <c r="A164" s="12">
        <v>6</v>
      </c>
      <c r="B164" s="31" t="s">
        <v>75</v>
      </c>
      <c r="C164" s="30" t="s">
        <v>390</v>
      </c>
      <c r="D164" s="3" t="s">
        <v>38</v>
      </c>
      <c r="E164" s="3">
        <v>8</v>
      </c>
      <c r="F164" s="12" t="s">
        <v>17</v>
      </c>
      <c r="G164" s="60">
        <v>24</v>
      </c>
      <c r="H164" s="12"/>
    </row>
    <row r="165" spans="1:8" x14ac:dyDescent="0.25">
      <c r="A165" s="12">
        <v>7</v>
      </c>
      <c r="B165" s="31" t="s">
        <v>100</v>
      </c>
      <c r="C165" s="30" t="s">
        <v>427</v>
      </c>
      <c r="D165" s="3" t="s">
        <v>38</v>
      </c>
      <c r="E165" s="3">
        <v>8</v>
      </c>
      <c r="F165" s="12" t="s">
        <v>17</v>
      </c>
      <c r="G165" s="60">
        <v>24</v>
      </c>
      <c r="H165" s="12"/>
    </row>
    <row r="166" spans="1:8" x14ac:dyDescent="0.25">
      <c r="A166" s="12">
        <v>8</v>
      </c>
      <c r="B166" s="29" t="s">
        <v>102</v>
      </c>
      <c r="C166" s="30" t="s">
        <v>393</v>
      </c>
      <c r="D166" s="3" t="s">
        <v>38</v>
      </c>
      <c r="E166" s="3">
        <v>8</v>
      </c>
      <c r="F166" s="12" t="s">
        <v>17</v>
      </c>
      <c r="G166" s="60">
        <v>24</v>
      </c>
      <c r="H166" s="12"/>
    </row>
    <row r="167" spans="1:8" x14ac:dyDescent="0.25">
      <c r="A167" s="12">
        <v>9</v>
      </c>
      <c r="B167" s="31" t="s">
        <v>90</v>
      </c>
      <c r="C167" s="30" t="s">
        <v>91</v>
      </c>
      <c r="D167" s="3" t="s">
        <v>38</v>
      </c>
      <c r="E167" s="3">
        <v>10</v>
      </c>
      <c r="F167" s="12" t="s">
        <v>17</v>
      </c>
      <c r="G167" s="60">
        <v>30</v>
      </c>
      <c r="H167" s="12"/>
    </row>
    <row r="168" spans="1:8" x14ac:dyDescent="0.25">
      <c r="A168" s="12">
        <v>10</v>
      </c>
      <c r="B168" s="31" t="s">
        <v>94</v>
      </c>
      <c r="C168" s="30" t="s">
        <v>95</v>
      </c>
      <c r="D168" s="3" t="s">
        <v>38</v>
      </c>
      <c r="E168" s="3">
        <v>2</v>
      </c>
      <c r="F168" s="12" t="s">
        <v>17</v>
      </c>
      <c r="G168" s="60">
        <v>6</v>
      </c>
      <c r="H168" s="12"/>
    </row>
    <row r="169" spans="1:8" ht="15.75" customHeight="1" x14ac:dyDescent="0.25">
      <c r="A169" s="112" t="s">
        <v>30</v>
      </c>
      <c r="B169" s="113"/>
      <c r="C169" s="113"/>
      <c r="D169" s="113"/>
      <c r="E169" s="113"/>
      <c r="F169" s="113"/>
      <c r="G169" s="113"/>
      <c r="H169" s="113"/>
    </row>
    <row r="170" spans="1:8" ht="60" x14ac:dyDescent="0.25">
      <c r="A170" s="10" t="s">
        <v>11</v>
      </c>
      <c r="B170" s="9" t="s">
        <v>10</v>
      </c>
      <c r="C170" s="9" t="s">
        <v>9</v>
      </c>
      <c r="D170" s="9" t="s">
        <v>8</v>
      </c>
      <c r="E170" s="9" t="s">
        <v>7</v>
      </c>
      <c r="F170" s="9" t="s">
        <v>6</v>
      </c>
      <c r="G170" s="9" t="s">
        <v>5</v>
      </c>
      <c r="H170" s="9" t="s">
        <v>20</v>
      </c>
    </row>
    <row r="171" spans="1:8" x14ac:dyDescent="0.25">
      <c r="A171" s="128">
        <v>1</v>
      </c>
      <c r="B171" s="7" t="s">
        <v>4</v>
      </c>
      <c r="C171" s="2" t="s">
        <v>372</v>
      </c>
      <c r="D171" s="3" t="s">
        <v>1</v>
      </c>
      <c r="E171" s="6">
        <v>1</v>
      </c>
      <c r="F171" s="6" t="s">
        <v>0</v>
      </c>
      <c r="G171" s="3">
        <v>1</v>
      </c>
      <c r="H171" s="2"/>
    </row>
    <row r="172" spans="1:8" x14ac:dyDescent="0.25">
      <c r="A172" s="17">
        <v>2</v>
      </c>
      <c r="B172" s="2" t="s">
        <v>3</v>
      </c>
      <c r="C172" s="2" t="s">
        <v>373</v>
      </c>
      <c r="D172" s="3" t="s">
        <v>1</v>
      </c>
      <c r="E172" s="3">
        <v>1</v>
      </c>
      <c r="F172" s="3" t="s">
        <v>0</v>
      </c>
      <c r="G172" s="3">
        <v>1</v>
      </c>
      <c r="H172" s="2"/>
    </row>
    <row r="173" spans="1:8" x14ac:dyDescent="0.25">
      <c r="A173" s="17">
        <v>3</v>
      </c>
      <c r="B173" s="2" t="s">
        <v>2</v>
      </c>
      <c r="C173" s="2" t="s">
        <v>374</v>
      </c>
      <c r="D173" s="3" t="s">
        <v>1</v>
      </c>
      <c r="E173" s="3">
        <v>1</v>
      </c>
      <c r="F173" s="3" t="s">
        <v>0</v>
      </c>
      <c r="G173" s="3">
        <v>1</v>
      </c>
      <c r="H173" s="2"/>
    </row>
  </sheetData>
  <mergeCells count="43">
    <mergeCell ref="A20:H20"/>
    <mergeCell ref="A114:H114"/>
    <mergeCell ref="A17:H17"/>
    <mergeCell ref="A169:H169"/>
    <mergeCell ref="A145:H145"/>
    <mergeCell ref="A150:H150"/>
    <mergeCell ref="A154:H154"/>
    <mergeCell ref="A155:H155"/>
    <mergeCell ref="A151:H151"/>
    <mergeCell ref="A152:H152"/>
    <mergeCell ref="A153:H153"/>
    <mergeCell ref="A156:H156"/>
    <mergeCell ref="A157:H15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12:H12"/>
    <mergeCell ref="A6:H6"/>
    <mergeCell ref="A7:H7"/>
    <mergeCell ref="A8:H8"/>
    <mergeCell ref="A9:H9"/>
    <mergeCell ref="A14:H14"/>
    <mergeCell ref="A119:H119"/>
    <mergeCell ref="A124:H124"/>
    <mergeCell ref="A125:H125"/>
    <mergeCell ref="A126:H126"/>
    <mergeCell ref="A19:H19"/>
    <mergeCell ref="A16:H16"/>
    <mergeCell ref="A121:H121"/>
    <mergeCell ref="A122:H122"/>
    <mergeCell ref="A123:H123"/>
    <mergeCell ref="A120:H120"/>
    <mergeCell ref="A18:H18"/>
    <mergeCell ref="A15:H15"/>
    <mergeCell ref="A22:H22"/>
    <mergeCell ref="A73:H73"/>
    <mergeCell ref="A50:H5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70" zoomScaleNormal="100" workbookViewId="0">
      <selection activeCell="B95" sqref="B9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5" t="s">
        <v>19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4">
      <c r="A2" s="77" t="s">
        <v>294</v>
      </c>
      <c r="B2" s="78"/>
      <c r="C2" s="78"/>
      <c r="D2" s="78"/>
      <c r="E2" s="78"/>
      <c r="F2" s="78"/>
      <c r="G2" s="78"/>
      <c r="H2" s="79"/>
    </row>
    <row r="3" spans="1:8" ht="15" customHeight="1" x14ac:dyDescent="0.25">
      <c r="A3" s="80" t="s">
        <v>21</v>
      </c>
      <c r="B3" s="81"/>
      <c r="C3" s="81"/>
      <c r="D3" s="81"/>
      <c r="E3" s="81"/>
      <c r="F3" s="81"/>
      <c r="G3" s="81"/>
      <c r="H3" s="82"/>
    </row>
    <row r="4" spans="1:8" ht="15" customHeight="1" x14ac:dyDescent="0.25">
      <c r="A4" s="72" t="s">
        <v>295</v>
      </c>
      <c r="B4" s="83"/>
      <c r="C4" s="83"/>
      <c r="D4" s="83"/>
      <c r="E4" s="83"/>
      <c r="F4" s="83"/>
      <c r="G4" s="83"/>
      <c r="H4" s="84"/>
    </row>
    <row r="5" spans="1:8" ht="15" customHeight="1" x14ac:dyDescent="0.25">
      <c r="A5" s="72" t="s">
        <v>296</v>
      </c>
      <c r="B5" s="83"/>
      <c r="C5" s="83"/>
      <c r="D5" s="83"/>
      <c r="E5" s="83"/>
      <c r="F5" s="83"/>
      <c r="G5" s="83"/>
      <c r="H5" s="84"/>
    </row>
    <row r="6" spans="1:8" ht="15" customHeight="1" x14ac:dyDescent="0.25">
      <c r="A6" s="72" t="s">
        <v>297</v>
      </c>
      <c r="B6" s="73"/>
      <c r="C6" s="73"/>
      <c r="D6" s="73"/>
      <c r="E6" s="73"/>
      <c r="F6" s="73"/>
      <c r="G6" s="73"/>
      <c r="H6" s="74"/>
    </row>
    <row r="7" spans="1:8" ht="15.75" customHeight="1" x14ac:dyDescent="0.25">
      <c r="A7" s="72" t="s">
        <v>298</v>
      </c>
      <c r="B7" s="73"/>
      <c r="C7" s="73"/>
      <c r="D7" s="73"/>
      <c r="E7" s="73"/>
      <c r="F7" s="73"/>
      <c r="G7" s="73"/>
      <c r="H7" s="74"/>
    </row>
    <row r="8" spans="1:8" ht="15.75" customHeight="1" x14ac:dyDescent="0.25">
      <c r="A8" s="72" t="s">
        <v>299</v>
      </c>
      <c r="B8" s="73"/>
      <c r="C8" s="73"/>
      <c r="D8" s="73"/>
      <c r="E8" s="73"/>
      <c r="F8" s="73"/>
      <c r="G8" s="73"/>
      <c r="H8" s="74"/>
    </row>
    <row r="9" spans="1:8" ht="15.75" customHeight="1" x14ac:dyDescent="0.25">
      <c r="A9" s="72" t="s">
        <v>300</v>
      </c>
      <c r="B9" s="73"/>
      <c r="C9" s="73"/>
      <c r="D9" s="73"/>
      <c r="E9" s="73"/>
      <c r="F9" s="73"/>
      <c r="G9" s="73"/>
      <c r="H9" s="74"/>
    </row>
    <row r="10" spans="1:8" ht="15.75" customHeight="1" x14ac:dyDescent="0.25">
      <c r="A10" s="86" t="s">
        <v>301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25">
      <c r="A11" s="89" t="s">
        <v>302</v>
      </c>
      <c r="B11" s="89"/>
      <c r="C11" s="90"/>
      <c r="D11" s="90"/>
      <c r="E11" s="90"/>
      <c r="F11" s="90"/>
      <c r="G11" s="90"/>
      <c r="H11" s="90"/>
    </row>
    <row r="12" spans="1:8" ht="15.75" customHeight="1" x14ac:dyDescent="0.25">
      <c r="A12" s="89" t="s">
        <v>358</v>
      </c>
      <c r="B12" s="89"/>
      <c r="C12" s="89"/>
      <c r="D12" s="89"/>
      <c r="E12" s="89"/>
      <c r="F12" s="89"/>
      <c r="G12" s="89"/>
      <c r="H12" s="89"/>
    </row>
    <row r="13" spans="1:8" ht="22.5" customHeight="1" x14ac:dyDescent="0.25">
      <c r="A13" s="110" t="s">
        <v>31</v>
      </c>
      <c r="B13" s="111"/>
      <c r="C13" s="111"/>
      <c r="D13" s="111"/>
      <c r="E13" s="111"/>
      <c r="F13" s="111"/>
      <c r="G13" s="111"/>
      <c r="H13" s="111"/>
    </row>
    <row r="14" spans="1:8" ht="22.5" customHeight="1" x14ac:dyDescent="0.25">
      <c r="A14" s="97" t="s">
        <v>32</v>
      </c>
      <c r="B14" s="98"/>
      <c r="C14" s="98"/>
      <c r="D14" s="98"/>
      <c r="E14" s="98"/>
      <c r="F14" s="98"/>
      <c r="G14" s="98"/>
      <c r="H14" s="98"/>
    </row>
    <row r="15" spans="1:8" ht="60" x14ac:dyDescent="0.25">
      <c r="A15" s="9" t="s">
        <v>11</v>
      </c>
      <c r="B15" s="9" t="s">
        <v>10</v>
      </c>
      <c r="C15" s="11" t="s">
        <v>9</v>
      </c>
      <c r="D15" s="9" t="s">
        <v>8</v>
      </c>
      <c r="E15" s="9" t="s">
        <v>7</v>
      </c>
      <c r="F15" s="9" t="s">
        <v>6</v>
      </c>
      <c r="G15" s="9" t="s">
        <v>5</v>
      </c>
      <c r="H15" s="9" t="s">
        <v>20</v>
      </c>
    </row>
    <row r="16" spans="1:8" ht="26.25" customHeight="1" x14ac:dyDescent="0.25">
      <c r="A16" s="12">
        <v>1</v>
      </c>
      <c r="B16" s="57" t="s">
        <v>254</v>
      </c>
      <c r="C16" s="57" t="s">
        <v>253</v>
      </c>
      <c r="D16" s="3" t="s">
        <v>14</v>
      </c>
      <c r="E16" s="14"/>
      <c r="F16" s="12" t="s">
        <v>33</v>
      </c>
      <c r="G16" s="9">
        <f>12*E16</f>
        <v>0</v>
      </c>
      <c r="H16" s="2"/>
    </row>
    <row r="17" spans="1:8" ht="28.5" customHeight="1" x14ac:dyDescent="0.25">
      <c r="A17" s="12">
        <v>2</v>
      </c>
      <c r="B17" s="57" t="s">
        <v>252</v>
      </c>
      <c r="C17" s="57" t="s">
        <v>253</v>
      </c>
      <c r="D17" s="3" t="s">
        <v>14</v>
      </c>
      <c r="E17" s="14"/>
      <c r="F17" s="12" t="s">
        <v>33</v>
      </c>
      <c r="G17" s="9">
        <f>12*E17</f>
        <v>0</v>
      </c>
      <c r="H17" s="2"/>
    </row>
    <row r="18" spans="1:8" ht="30.4" customHeight="1" x14ac:dyDescent="0.25">
      <c r="A18" s="12">
        <v>3</v>
      </c>
      <c r="B18" s="29" t="s">
        <v>164</v>
      </c>
      <c r="C18" s="32" t="s">
        <v>165</v>
      </c>
      <c r="D18" s="12" t="s">
        <v>166</v>
      </c>
      <c r="E18" s="12">
        <v>2</v>
      </c>
      <c r="F18" s="12" t="s">
        <v>17</v>
      </c>
      <c r="G18" s="3">
        <v>6</v>
      </c>
      <c r="H18" s="2"/>
    </row>
    <row r="19" spans="1:8" ht="15.75" customHeight="1" x14ac:dyDescent="0.25">
      <c r="A19" s="97" t="s">
        <v>12</v>
      </c>
      <c r="B19" s="98"/>
      <c r="C19" s="98"/>
      <c r="D19" s="98"/>
      <c r="E19" s="98"/>
      <c r="F19" s="98"/>
      <c r="G19" s="98"/>
      <c r="H19" s="98"/>
    </row>
    <row r="20" spans="1:8" ht="60" x14ac:dyDescent="0.25">
      <c r="A20" s="10" t="s">
        <v>11</v>
      </c>
      <c r="B20" s="9" t="s">
        <v>10</v>
      </c>
      <c r="C20" s="9" t="s">
        <v>9</v>
      </c>
      <c r="D20" s="9" t="s">
        <v>8</v>
      </c>
      <c r="E20" s="9" t="s">
        <v>7</v>
      </c>
      <c r="F20" s="9" t="s">
        <v>6</v>
      </c>
      <c r="G20" s="9" t="s">
        <v>5</v>
      </c>
      <c r="H20" s="9" t="s">
        <v>20</v>
      </c>
    </row>
    <row r="21" spans="1:8" ht="15.75" customHeight="1" x14ac:dyDescent="0.25">
      <c r="A21" s="128">
        <v>1</v>
      </c>
      <c r="B21" s="7" t="s">
        <v>4</v>
      </c>
      <c r="C21" s="2" t="s">
        <v>372</v>
      </c>
      <c r="D21" s="3" t="s">
        <v>1</v>
      </c>
      <c r="E21" s="6">
        <v>1</v>
      </c>
      <c r="F21" s="6" t="s">
        <v>0</v>
      </c>
      <c r="G21" s="3">
        <v>1</v>
      </c>
      <c r="H21" s="2"/>
    </row>
    <row r="22" spans="1:8" ht="15.75" customHeight="1" x14ac:dyDescent="0.25">
      <c r="A22" s="17">
        <v>2</v>
      </c>
      <c r="B22" s="2" t="s">
        <v>3</v>
      </c>
      <c r="C22" s="2" t="s">
        <v>373</v>
      </c>
      <c r="D22" s="3" t="s">
        <v>1</v>
      </c>
      <c r="E22" s="3">
        <v>1</v>
      </c>
      <c r="F22" s="3" t="s">
        <v>0</v>
      </c>
      <c r="G22" s="3">
        <v>1</v>
      </c>
      <c r="H22" s="2"/>
    </row>
    <row r="23" spans="1:8" ht="15.75" customHeight="1" x14ac:dyDescent="0.25">
      <c r="A23" s="17">
        <v>3</v>
      </c>
      <c r="B23" s="2" t="s">
        <v>2</v>
      </c>
      <c r="C23" s="2" t="s">
        <v>374</v>
      </c>
      <c r="D23" s="3" t="s">
        <v>1</v>
      </c>
      <c r="E23" s="3">
        <v>1</v>
      </c>
      <c r="F23" s="3" t="s">
        <v>0</v>
      </c>
      <c r="G23" s="3">
        <v>1</v>
      </c>
      <c r="H23" s="2"/>
    </row>
    <row r="24" spans="1:8" ht="15.75" customHeight="1" x14ac:dyDescent="0.25">
      <c r="A24" s="120" t="s">
        <v>34</v>
      </c>
      <c r="B24" s="121"/>
      <c r="C24" s="121"/>
      <c r="D24" s="121"/>
      <c r="E24" s="121"/>
      <c r="F24" s="121"/>
      <c r="G24" s="121"/>
      <c r="H24" s="122"/>
    </row>
    <row r="25" spans="1:8" ht="44.25" customHeight="1" x14ac:dyDescent="0.25">
      <c r="A25" s="16" t="s">
        <v>11</v>
      </c>
      <c r="B25" s="3" t="s">
        <v>10</v>
      </c>
      <c r="C25" s="9" t="s">
        <v>9</v>
      </c>
      <c r="D25" s="3" t="s">
        <v>8</v>
      </c>
      <c r="E25" s="3" t="s">
        <v>7</v>
      </c>
      <c r="F25" s="3" t="s">
        <v>6</v>
      </c>
      <c r="G25" s="9" t="s">
        <v>5</v>
      </c>
      <c r="H25" s="9" t="s">
        <v>20</v>
      </c>
    </row>
    <row r="26" spans="1:8" ht="15.75" customHeight="1" x14ac:dyDescent="0.25">
      <c r="A26" s="28">
        <v>1</v>
      </c>
      <c r="B26" s="34" t="s">
        <v>203</v>
      </c>
      <c r="C26" s="35" t="s">
        <v>93</v>
      </c>
      <c r="D26" s="20" t="s">
        <v>14</v>
      </c>
      <c r="E26" s="20">
        <v>300</v>
      </c>
      <c r="F26" s="20" t="s">
        <v>0</v>
      </c>
      <c r="G26" s="20">
        <v>300</v>
      </c>
      <c r="H26" s="27"/>
    </row>
    <row r="27" spans="1:8" ht="15.75" customHeight="1" x14ac:dyDescent="0.25">
      <c r="A27" s="28">
        <v>2</v>
      </c>
      <c r="B27" s="34" t="s">
        <v>204</v>
      </c>
      <c r="C27" s="35" t="s">
        <v>93</v>
      </c>
      <c r="D27" s="20" t="s">
        <v>14</v>
      </c>
      <c r="E27" s="20">
        <v>300</v>
      </c>
      <c r="F27" s="20" t="s">
        <v>0</v>
      </c>
      <c r="G27" s="20">
        <v>300</v>
      </c>
      <c r="H27" s="27"/>
    </row>
    <row r="28" spans="1:8" ht="15.75" customHeight="1" x14ac:dyDescent="0.25">
      <c r="A28" s="28">
        <v>3</v>
      </c>
      <c r="B28" s="34" t="s">
        <v>205</v>
      </c>
      <c r="C28" s="35" t="s">
        <v>93</v>
      </c>
      <c r="D28" s="20" t="s">
        <v>14</v>
      </c>
      <c r="E28" s="20">
        <v>300</v>
      </c>
      <c r="F28" s="20" t="s">
        <v>0</v>
      </c>
      <c r="G28" s="20">
        <v>300</v>
      </c>
      <c r="H28" s="27"/>
    </row>
    <row r="29" spans="1:8" x14ac:dyDescent="0.25">
      <c r="A29" s="28">
        <v>4</v>
      </c>
      <c r="B29" s="34" t="s">
        <v>206</v>
      </c>
      <c r="C29" s="35" t="s">
        <v>207</v>
      </c>
      <c r="D29" s="20" t="s">
        <v>14</v>
      </c>
      <c r="E29" s="19">
        <v>10</v>
      </c>
      <c r="F29" s="19" t="s">
        <v>291</v>
      </c>
      <c r="G29" s="19">
        <v>10</v>
      </c>
      <c r="H29" s="19"/>
    </row>
    <row r="30" spans="1:8" x14ac:dyDescent="0.25">
      <c r="A30" s="28">
        <v>5</v>
      </c>
      <c r="B30" s="34" t="s">
        <v>208</v>
      </c>
      <c r="C30" s="35" t="s">
        <v>93</v>
      </c>
      <c r="D30" s="20" t="s">
        <v>14</v>
      </c>
      <c r="E30" s="20">
        <v>1.5</v>
      </c>
      <c r="F30" s="20" t="s">
        <v>209</v>
      </c>
      <c r="G30" s="20">
        <v>1.5</v>
      </c>
      <c r="H30" s="27"/>
    </row>
    <row r="31" spans="1:8" x14ac:dyDescent="0.25">
      <c r="A31" s="28">
        <v>6</v>
      </c>
      <c r="B31" s="34" t="s">
        <v>210</v>
      </c>
      <c r="C31" s="35" t="s">
        <v>93</v>
      </c>
      <c r="D31" s="20" t="s">
        <v>14</v>
      </c>
      <c r="E31" s="20">
        <v>1.5</v>
      </c>
      <c r="F31" s="20" t="s">
        <v>209</v>
      </c>
      <c r="G31" s="20">
        <v>1.5</v>
      </c>
      <c r="H31" s="27"/>
    </row>
    <row r="32" spans="1:8" ht="15.75" customHeight="1" x14ac:dyDescent="0.25">
      <c r="A32" s="28">
        <v>7</v>
      </c>
      <c r="B32" s="34" t="s">
        <v>211</v>
      </c>
      <c r="C32" s="35" t="s">
        <v>93</v>
      </c>
      <c r="D32" s="20" t="s">
        <v>14</v>
      </c>
      <c r="E32" s="20">
        <v>1.5</v>
      </c>
      <c r="F32" s="20" t="s">
        <v>209</v>
      </c>
      <c r="G32" s="20">
        <v>1.5</v>
      </c>
      <c r="H32" s="27"/>
    </row>
    <row r="33" spans="1:8" ht="15.75" customHeight="1" x14ac:dyDescent="0.25">
      <c r="A33" s="28">
        <v>8</v>
      </c>
      <c r="B33" s="34" t="s">
        <v>212</v>
      </c>
      <c r="C33" s="35" t="s">
        <v>93</v>
      </c>
      <c r="D33" s="20" t="s">
        <v>14</v>
      </c>
      <c r="E33" s="20">
        <v>3</v>
      </c>
      <c r="F33" s="20" t="s">
        <v>209</v>
      </c>
      <c r="G33" s="20">
        <v>3</v>
      </c>
      <c r="H33" s="27"/>
    </row>
    <row r="34" spans="1:8" ht="15.75" customHeight="1" x14ac:dyDescent="0.25">
      <c r="A34" s="28">
        <v>9</v>
      </c>
      <c r="B34" s="34" t="s">
        <v>213</v>
      </c>
      <c r="C34" s="35" t="s">
        <v>93</v>
      </c>
      <c r="D34" s="20" t="s">
        <v>14</v>
      </c>
      <c r="E34" s="20">
        <v>3</v>
      </c>
      <c r="F34" s="20" t="s">
        <v>209</v>
      </c>
      <c r="G34" s="20">
        <v>3</v>
      </c>
      <c r="H34" s="27"/>
    </row>
    <row r="35" spans="1:8" x14ac:dyDescent="0.25">
      <c r="A35" s="28">
        <v>10</v>
      </c>
      <c r="B35" s="34" t="s">
        <v>214</v>
      </c>
      <c r="C35" s="35" t="s">
        <v>215</v>
      </c>
      <c r="D35" s="20" t="s">
        <v>14</v>
      </c>
      <c r="E35" s="19">
        <v>1</v>
      </c>
      <c r="F35" s="19" t="s">
        <v>216</v>
      </c>
      <c r="G35" s="19">
        <v>1</v>
      </c>
      <c r="H35" s="19"/>
    </row>
    <row r="36" spans="1:8" ht="15.75" customHeight="1" x14ac:dyDescent="0.25">
      <c r="A36" s="28">
        <v>11</v>
      </c>
      <c r="B36" s="34" t="s">
        <v>217</v>
      </c>
      <c r="C36" s="35" t="s">
        <v>207</v>
      </c>
      <c r="D36" s="20" t="s">
        <v>14</v>
      </c>
      <c r="E36" s="20">
        <v>1</v>
      </c>
      <c r="F36" s="20" t="s">
        <v>216</v>
      </c>
      <c r="G36" s="20">
        <v>1</v>
      </c>
      <c r="H36" s="27"/>
    </row>
    <row r="37" spans="1:8" ht="15.75" customHeight="1" x14ac:dyDescent="0.25">
      <c r="A37" s="28">
        <v>12</v>
      </c>
      <c r="B37" s="34" t="s">
        <v>218</v>
      </c>
      <c r="C37" s="35" t="s">
        <v>93</v>
      </c>
      <c r="D37" s="20" t="s">
        <v>14</v>
      </c>
      <c r="E37" s="20">
        <v>15</v>
      </c>
      <c r="F37" s="20" t="s">
        <v>209</v>
      </c>
      <c r="G37" s="20">
        <v>15</v>
      </c>
      <c r="H37" s="27"/>
    </row>
    <row r="38" spans="1:8" ht="15.75" customHeight="1" x14ac:dyDescent="0.25">
      <c r="A38" s="28">
        <v>13</v>
      </c>
      <c r="B38" s="34" t="s">
        <v>219</v>
      </c>
      <c r="C38" s="35" t="s">
        <v>93</v>
      </c>
      <c r="D38" s="20" t="s">
        <v>14</v>
      </c>
      <c r="E38" s="20">
        <v>1</v>
      </c>
      <c r="F38" s="20" t="s">
        <v>209</v>
      </c>
      <c r="G38" s="20">
        <v>1</v>
      </c>
      <c r="H38" s="27"/>
    </row>
    <row r="39" spans="1:8" x14ac:dyDescent="0.25">
      <c r="A39" s="28">
        <v>14</v>
      </c>
      <c r="B39" s="34" t="s">
        <v>220</v>
      </c>
      <c r="C39" s="35" t="s">
        <v>93</v>
      </c>
      <c r="D39" s="20" t="s">
        <v>14</v>
      </c>
      <c r="E39" s="20">
        <v>1</v>
      </c>
      <c r="F39" s="20" t="s">
        <v>209</v>
      </c>
      <c r="G39" s="20">
        <v>1</v>
      </c>
      <c r="H39" s="27"/>
    </row>
    <row r="40" spans="1:8" ht="15.75" customHeight="1" x14ac:dyDescent="0.25">
      <c r="A40" s="28">
        <v>15</v>
      </c>
      <c r="B40" s="34" t="s">
        <v>221</v>
      </c>
      <c r="C40" s="35" t="s">
        <v>93</v>
      </c>
      <c r="D40" s="20" t="s">
        <v>14</v>
      </c>
      <c r="E40" s="20">
        <v>500</v>
      </c>
      <c r="F40" s="20" t="s">
        <v>0</v>
      </c>
      <c r="G40" s="20">
        <v>500</v>
      </c>
      <c r="H40" s="27"/>
    </row>
    <row r="41" spans="1:8" ht="30" customHeight="1" x14ac:dyDescent="0.25">
      <c r="A41" s="28">
        <v>16</v>
      </c>
      <c r="B41" s="34" t="s">
        <v>222</v>
      </c>
      <c r="C41" s="34" t="s">
        <v>429</v>
      </c>
      <c r="D41" s="20" t="s">
        <v>14</v>
      </c>
      <c r="E41" s="20">
        <v>30</v>
      </c>
      <c r="F41" s="20" t="s">
        <v>216</v>
      </c>
      <c r="G41" s="20">
        <v>30</v>
      </c>
      <c r="H41" s="27"/>
    </row>
    <row r="42" spans="1:8" ht="25.5" customHeight="1" x14ac:dyDescent="0.25">
      <c r="A42" s="28">
        <v>17</v>
      </c>
      <c r="B42" s="34" t="s">
        <v>223</v>
      </c>
      <c r="C42" s="34" t="s">
        <v>292</v>
      </c>
      <c r="D42" s="20" t="s">
        <v>14</v>
      </c>
      <c r="E42" s="20">
        <v>20</v>
      </c>
      <c r="F42" s="20" t="s">
        <v>216</v>
      </c>
      <c r="G42" s="20">
        <v>20</v>
      </c>
      <c r="H42" s="27"/>
    </row>
    <row r="43" spans="1:8" ht="15.75" customHeight="1" x14ac:dyDescent="0.25">
      <c r="A43" s="28">
        <v>18</v>
      </c>
      <c r="B43" s="34" t="s">
        <v>224</v>
      </c>
      <c r="C43" s="35" t="s">
        <v>93</v>
      </c>
      <c r="D43" s="20" t="s">
        <v>14</v>
      </c>
      <c r="E43" s="20">
        <v>5</v>
      </c>
      <c r="F43" s="20" t="s">
        <v>216</v>
      </c>
      <c r="G43" s="20">
        <v>5</v>
      </c>
      <c r="H43" s="27"/>
    </row>
    <row r="44" spans="1:8" ht="15.75" customHeight="1" x14ac:dyDescent="0.25">
      <c r="A44" s="28">
        <v>19</v>
      </c>
      <c r="B44" s="34" t="s">
        <v>225</v>
      </c>
      <c r="C44" s="35" t="s">
        <v>93</v>
      </c>
      <c r="D44" s="20" t="s">
        <v>14</v>
      </c>
      <c r="E44" s="20">
        <v>6</v>
      </c>
      <c r="F44" s="20" t="s">
        <v>216</v>
      </c>
      <c r="G44" s="20">
        <v>6</v>
      </c>
      <c r="H44" s="27"/>
    </row>
    <row r="45" spans="1:8" ht="15.75" customHeight="1" x14ac:dyDescent="0.25">
      <c r="A45" s="28">
        <v>20</v>
      </c>
      <c r="B45" s="34" t="s">
        <v>226</v>
      </c>
      <c r="C45" s="35" t="s">
        <v>93</v>
      </c>
      <c r="D45" s="20" t="s">
        <v>14</v>
      </c>
      <c r="E45" s="20">
        <v>8</v>
      </c>
      <c r="F45" s="20" t="s">
        <v>216</v>
      </c>
      <c r="G45" s="20">
        <v>8</v>
      </c>
      <c r="H45" s="27"/>
    </row>
    <row r="46" spans="1:8" x14ac:dyDescent="0.25">
      <c r="A46" s="28">
        <v>21</v>
      </c>
      <c r="B46" s="34" t="s">
        <v>227</v>
      </c>
      <c r="C46" s="35" t="s">
        <v>93</v>
      </c>
      <c r="D46" s="20" t="s">
        <v>14</v>
      </c>
      <c r="E46" s="19">
        <v>7</v>
      </c>
      <c r="F46" s="19" t="s">
        <v>216</v>
      </c>
      <c r="G46" s="19">
        <v>7</v>
      </c>
      <c r="H46" s="19"/>
    </row>
    <row r="47" spans="1:8" x14ac:dyDescent="0.25">
      <c r="A47" s="28">
        <v>22</v>
      </c>
      <c r="B47" s="34" t="s">
        <v>228</v>
      </c>
      <c r="C47" s="35" t="s">
        <v>93</v>
      </c>
      <c r="D47" s="20" t="s">
        <v>14</v>
      </c>
      <c r="E47" s="20">
        <v>8</v>
      </c>
      <c r="F47" s="20" t="s">
        <v>216</v>
      </c>
      <c r="G47" s="20">
        <v>8</v>
      </c>
      <c r="H47" s="27"/>
    </row>
    <row r="48" spans="1:8" x14ac:dyDescent="0.25">
      <c r="A48" s="28">
        <v>23</v>
      </c>
      <c r="B48" s="34" t="s">
        <v>229</v>
      </c>
      <c r="C48" s="35" t="s">
        <v>93</v>
      </c>
      <c r="D48" s="20" t="s">
        <v>14</v>
      </c>
      <c r="E48" s="20">
        <v>4</v>
      </c>
      <c r="F48" s="20" t="s">
        <v>216</v>
      </c>
      <c r="G48" s="20">
        <v>4</v>
      </c>
      <c r="H48" s="27"/>
    </row>
    <row r="49" spans="1:8" ht="15.75" customHeight="1" x14ac:dyDescent="0.25">
      <c r="A49" s="28">
        <v>24</v>
      </c>
      <c r="B49" s="34" t="s">
        <v>230</v>
      </c>
      <c r="C49" s="35" t="s">
        <v>93</v>
      </c>
      <c r="D49" s="20" t="s">
        <v>14</v>
      </c>
      <c r="E49" s="20">
        <v>3</v>
      </c>
      <c r="F49" s="20" t="s">
        <v>231</v>
      </c>
      <c r="G49" s="20">
        <v>3</v>
      </c>
      <c r="H49" s="27"/>
    </row>
    <row r="50" spans="1:8" ht="15.75" customHeight="1" x14ac:dyDescent="0.25">
      <c r="A50" s="28">
        <v>25</v>
      </c>
      <c r="B50" s="34" t="s">
        <v>283</v>
      </c>
      <c r="C50" s="35" t="s">
        <v>93</v>
      </c>
      <c r="D50" s="20" t="s">
        <v>14</v>
      </c>
      <c r="E50" s="20">
        <v>30</v>
      </c>
      <c r="F50" s="20" t="s">
        <v>0</v>
      </c>
      <c r="G50" s="20">
        <v>30</v>
      </c>
      <c r="H50" s="27"/>
    </row>
    <row r="51" spans="1:8" ht="15.75" customHeight="1" x14ac:dyDescent="0.25">
      <c r="A51" s="28">
        <v>26</v>
      </c>
      <c r="B51" s="34" t="s">
        <v>232</v>
      </c>
      <c r="C51" s="35" t="s">
        <v>93</v>
      </c>
      <c r="D51" s="20" t="s">
        <v>14</v>
      </c>
      <c r="E51" s="20">
        <v>5</v>
      </c>
      <c r="F51" s="20" t="s">
        <v>216</v>
      </c>
      <c r="G51" s="20">
        <v>5</v>
      </c>
      <c r="H51" s="27"/>
    </row>
    <row r="52" spans="1:8" ht="15.75" customHeight="1" x14ac:dyDescent="0.25">
      <c r="A52" s="28">
        <v>27</v>
      </c>
      <c r="B52" s="34" t="s">
        <v>233</v>
      </c>
      <c r="C52" s="35" t="s">
        <v>93</v>
      </c>
      <c r="D52" s="20" t="s">
        <v>14</v>
      </c>
      <c r="E52" s="20">
        <v>100</v>
      </c>
      <c r="F52" s="20" t="s">
        <v>0</v>
      </c>
      <c r="G52" s="20">
        <v>100</v>
      </c>
      <c r="H52" s="27"/>
    </row>
    <row r="53" spans="1:8" ht="15.75" customHeight="1" x14ac:dyDescent="0.25">
      <c r="A53" s="28">
        <v>28</v>
      </c>
      <c r="B53" s="34" t="s">
        <v>234</v>
      </c>
      <c r="C53" s="35" t="s">
        <v>93</v>
      </c>
      <c r="D53" s="20" t="s">
        <v>14</v>
      </c>
      <c r="E53" s="20">
        <v>2</v>
      </c>
      <c r="F53" s="20" t="s">
        <v>0</v>
      </c>
      <c r="G53" s="20">
        <v>2</v>
      </c>
      <c r="H53" s="27"/>
    </row>
    <row r="54" spans="1:8" x14ac:dyDescent="0.25">
      <c r="A54" s="28">
        <v>29</v>
      </c>
      <c r="B54" s="34" t="s">
        <v>235</v>
      </c>
      <c r="C54" s="35" t="s">
        <v>93</v>
      </c>
      <c r="D54" s="20" t="s">
        <v>14</v>
      </c>
      <c r="E54" s="20">
        <v>5</v>
      </c>
      <c r="F54" s="20" t="s">
        <v>0</v>
      </c>
      <c r="G54" s="20">
        <v>5</v>
      </c>
      <c r="H54" s="27"/>
    </row>
    <row r="55" spans="1:8" ht="15.75" customHeight="1" x14ac:dyDescent="0.25">
      <c r="A55" s="28">
        <v>30</v>
      </c>
      <c r="B55" s="34" t="s">
        <v>236</v>
      </c>
      <c r="C55" s="35" t="s">
        <v>93</v>
      </c>
      <c r="D55" s="20" t="s">
        <v>14</v>
      </c>
      <c r="E55" s="20">
        <v>100</v>
      </c>
      <c r="F55" s="20" t="s">
        <v>216</v>
      </c>
      <c r="G55" s="20">
        <v>100</v>
      </c>
      <c r="H55" s="27"/>
    </row>
    <row r="56" spans="1:8" ht="15.75" customHeight="1" x14ac:dyDescent="0.25">
      <c r="A56" s="28">
        <v>31</v>
      </c>
      <c r="B56" s="34" t="s">
        <v>237</v>
      </c>
      <c r="C56" s="35" t="s">
        <v>93</v>
      </c>
      <c r="D56" s="20" t="s">
        <v>14</v>
      </c>
      <c r="E56" s="20">
        <v>14</v>
      </c>
      <c r="F56" s="20" t="s">
        <v>0</v>
      </c>
      <c r="G56" s="20">
        <v>14</v>
      </c>
      <c r="H56" s="27"/>
    </row>
    <row r="57" spans="1:8" ht="15.75" customHeight="1" x14ac:dyDescent="0.25">
      <c r="A57" s="28">
        <v>32</v>
      </c>
      <c r="B57" s="34" t="s">
        <v>238</v>
      </c>
      <c r="C57" s="35" t="s">
        <v>93</v>
      </c>
      <c r="D57" s="20" t="s">
        <v>14</v>
      </c>
      <c r="E57" s="20">
        <v>10</v>
      </c>
      <c r="F57" s="20" t="s">
        <v>239</v>
      </c>
      <c r="G57" s="20">
        <v>10</v>
      </c>
      <c r="H57" s="27"/>
    </row>
    <row r="58" spans="1:8" ht="15.75" customHeight="1" x14ac:dyDescent="0.25">
      <c r="A58" s="28">
        <v>33</v>
      </c>
      <c r="B58" s="34" t="s">
        <v>240</v>
      </c>
      <c r="C58" s="35" t="s">
        <v>93</v>
      </c>
      <c r="D58" s="20" t="s">
        <v>14</v>
      </c>
      <c r="E58" s="20">
        <v>10</v>
      </c>
      <c r="F58" s="20" t="s">
        <v>241</v>
      </c>
      <c r="G58" s="20">
        <v>10</v>
      </c>
      <c r="H58" s="27"/>
    </row>
    <row r="59" spans="1:8" ht="15" customHeight="1" x14ac:dyDescent="0.25">
      <c r="A59" s="28">
        <v>34</v>
      </c>
      <c r="B59" s="34" t="s">
        <v>242</v>
      </c>
      <c r="C59" s="35" t="s">
        <v>93</v>
      </c>
      <c r="D59" s="20" t="s">
        <v>14</v>
      </c>
      <c r="E59" s="20">
        <v>150</v>
      </c>
      <c r="F59" s="20" t="s">
        <v>241</v>
      </c>
      <c r="G59" s="20">
        <v>150</v>
      </c>
      <c r="H59" s="54"/>
    </row>
    <row r="60" spans="1:8" ht="15" customHeight="1" x14ac:dyDescent="0.25">
      <c r="A60" s="28">
        <v>35</v>
      </c>
      <c r="B60" s="34" t="s">
        <v>243</v>
      </c>
      <c r="C60" s="35" t="s">
        <v>93</v>
      </c>
      <c r="D60" s="20" t="s">
        <v>14</v>
      </c>
      <c r="E60" s="20">
        <v>50</v>
      </c>
      <c r="F60" s="20" t="s">
        <v>0</v>
      </c>
      <c r="G60" s="20">
        <v>50</v>
      </c>
      <c r="H60" s="54"/>
    </row>
    <row r="61" spans="1:8" ht="15" customHeight="1" x14ac:dyDescent="0.25">
      <c r="A61" s="28">
        <v>36</v>
      </c>
      <c r="B61" s="34" t="s">
        <v>293</v>
      </c>
      <c r="C61" s="35" t="s">
        <v>93</v>
      </c>
      <c r="D61" s="20" t="s">
        <v>14</v>
      </c>
      <c r="E61" s="20">
        <v>2</v>
      </c>
      <c r="F61" s="20" t="s">
        <v>0</v>
      </c>
      <c r="G61" s="20">
        <v>2</v>
      </c>
      <c r="H61" s="54"/>
    </row>
    <row r="62" spans="1:8" ht="15" customHeight="1" x14ac:dyDescent="0.25">
      <c r="A62" s="28">
        <v>37</v>
      </c>
      <c r="B62" s="34" t="s">
        <v>244</v>
      </c>
      <c r="C62" s="35" t="s">
        <v>93</v>
      </c>
      <c r="D62" s="20" t="s">
        <v>14</v>
      </c>
      <c r="E62" s="20">
        <v>1</v>
      </c>
      <c r="F62" s="20" t="s">
        <v>245</v>
      </c>
      <c r="G62" s="20">
        <v>1</v>
      </c>
      <c r="H62" s="54"/>
    </row>
    <row r="63" spans="1:8" ht="15" customHeight="1" x14ac:dyDescent="0.25">
      <c r="A63" s="28">
        <v>38</v>
      </c>
      <c r="B63" s="34" t="s">
        <v>246</v>
      </c>
      <c r="C63" s="35" t="s">
        <v>93</v>
      </c>
      <c r="D63" s="20" t="s">
        <v>14</v>
      </c>
      <c r="E63" s="20">
        <v>1</v>
      </c>
      <c r="F63" s="20" t="s">
        <v>245</v>
      </c>
      <c r="G63" s="20">
        <v>1</v>
      </c>
      <c r="H63" s="54"/>
    </row>
    <row r="64" spans="1:8" ht="15" customHeight="1" x14ac:dyDescent="0.25">
      <c r="A64" s="28">
        <v>39</v>
      </c>
      <c r="B64" s="34" t="s">
        <v>247</v>
      </c>
      <c r="C64" s="35" t="s">
        <v>93</v>
      </c>
      <c r="D64" s="20" t="s">
        <v>14</v>
      </c>
      <c r="E64" s="20">
        <v>2</v>
      </c>
      <c r="F64" s="20" t="s">
        <v>245</v>
      </c>
      <c r="G64" s="20">
        <v>2</v>
      </c>
      <c r="H64" s="54"/>
    </row>
    <row r="65" spans="1:8" ht="15" customHeight="1" x14ac:dyDescent="0.25">
      <c r="A65" s="28">
        <v>40</v>
      </c>
      <c r="B65" s="34" t="s">
        <v>248</v>
      </c>
      <c r="C65" s="35" t="s">
        <v>93</v>
      </c>
      <c r="D65" s="20" t="s">
        <v>14</v>
      </c>
      <c r="E65" s="20">
        <v>1</v>
      </c>
      <c r="F65" s="20" t="s">
        <v>0</v>
      </c>
      <c r="G65" s="20">
        <v>1</v>
      </c>
      <c r="H65" s="54"/>
    </row>
    <row r="66" spans="1:8" ht="15" customHeight="1" x14ac:dyDescent="0.25">
      <c r="A66" s="28">
        <v>41</v>
      </c>
      <c r="B66" s="34" t="s">
        <v>249</v>
      </c>
      <c r="C66" s="35" t="s">
        <v>250</v>
      </c>
      <c r="D66" s="20" t="s">
        <v>14</v>
      </c>
      <c r="E66" s="20">
        <v>3</v>
      </c>
      <c r="F66" s="20" t="s">
        <v>216</v>
      </c>
      <c r="G66" s="20">
        <v>3</v>
      </c>
      <c r="H66" s="54"/>
    </row>
    <row r="67" spans="1:8" ht="15" customHeight="1" x14ac:dyDescent="0.25">
      <c r="A67" s="28">
        <v>42</v>
      </c>
      <c r="B67" s="34" t="s">
        <v>251</v>
      </c>
      <c r="C67" s="35" t="s">
        <v>93</v>
      </c>
      <c r="D67" s="20" t="s">
        <v>14</v>
      </c>
      <c r="E67" s="20">
        <v>1</v>
      </c>
      <c r="F67" s="20" t="s">
        <v>0</v>
      </c>
      <c r="G67" s="20">
        <v>1</v>
      </c>
      <c r="H67" s="54"/>
    </row>
    <row r="68" spans="1:8" x14ac:dyDescent="0.25">
      <c r="A68" s="123" t="s">
        <v>255</v>
      </c>
      <c r="B68" s="124"/>
      <c r="C68" s="124"/>
      <c r="D68" s="124"/>
      <c r="E68" s="124"/>
      <c r="F68" s="124"/>
      <c r="G68" s="124"/>
      <c r="H68" s="125"/>
    </row>
    <row r="69" spans="1:8" x14ac:dyDescent="0.25">
      <c r="A69" s="97" t="s">
        <v>32</v>
      </c>
      <c r="B69" s="98"/>
      <c r="C69" s="98"/>
      <c r="D69" s="98"/>
      <c r="E69" s="98"/>
      <c r="F69" s="98"/>
      <c r="G69" s="98"/>
      <c r="H69" s="98"/>
    </row>
    <row r="70" spans="1:8" ht="60" x14ac:dyDescent="0.25">
      <c r="A70" s="15" t="s">
        <v>11</v>
      </c>
      <c r="B70" s="11" t="s">
        <v>10</v>
      </c>
      <c r="C70" s="11" t="s">
        <v>9</v>
      </c>
      <c r="D70" s="12" t="s">
        <v>8</v>
      </c>
      <c r="E70" s="12" t="s">
        <v>7</v>
      </c>
      <c r="F70" s="12" t="s">
        <v>6</v>
      </c>
      <c r="G70" s="12" t="s">
        <v>5</v>
      </c>
      <c r="H70" s="12" t="s">
        <v>20</v>
      </c>
    </row>
    <row r="71" spans="1:8" ht="30" x14ac:dyDescent="0.25">
      <c r="A71" s="18">
        <v>1</v>
      </c>
      <c r="B71" s="53" t="s">
        <v>191</v>
      </c>
      <c r="C71" s="53" t="s">
        <v>192</v>
      </c>
      <c r="D71" s="20" t="s">
        <v>166</v>
      </c>
      <c r="E71" s="19">
        <v>10</v>
      </c>
      <c r="F71" s="19" t="s">
        <v>17</v>
      </c>
      <c r="G71" s="20">
        <v>50</v>
      </c>
      <c r="H71" s="27"/>
    </row>
    <row r="72" spans="1:8" ht="30" x14ac:dyDescent="0.25">
      <c r="A72" s="18">
        <v>2</v>
      </c>
      <c r="B72" s="53" t="s">
        <v>193</v>
      </c>
      <c r="C72" s="53" t="s">
        <v>194</v>
      </c>
      <c r="D72" s="20" t="s">
        <v>166</v>
      </c>
      <c r="E72" s="19">
        <v>10</v>
      </c>
      <c r="F72" s="19" t="s">
        <v>17</v>
      </c>
      <c r="G72" s="20">
        <v>50</v>
      </c>
      <c r="H72" s="27"/>
    </row>
    <row r="73" spans="1:8" ht="30" x14ac:dyDescent="0.25">
      <c r="A73" s="18">
        <v>3</v>
      </c>
      <c r="B73" s="53" t="s">
        <v>195</v>
      </c>
      <c r="C73" s="53" t="s">
        <v>196</v>
      </c>
      <c r="D73" s="20" t="s">
        <v>166</v>
      </c>
      <c r="E73" s="19">
        <v>10</v>
      </c>
      <c r="F73" s="19" t="s">
        <v>17</v>
      </c>
      <c r="G73" s="20">
        <v>50</v>
      </c>
      <c r="H73" s="27"/>
    </row>
    <row r="74" spans="1:8" x14ac:dyDescent="0.25">
      <c r="A74" s="18">
        <v>4</v>
      </c>
      <c r="B74" s="53" t="s">
        <v>197</v>
      </c>
      <c r="C74" s="53" t="s">
        <v>198</v>
      </c>
      <c r="D74" s="20" t="s">
        <v>166</v>
      </c>
      <c r="E74" s="19">
        <v>10</v>
      </c>
      <c r="F74" s="19" t="s">
        <v>17</v>
      </c>
      <c r="G74" s="20">
        <v>50</v>
      </c>
      <c r="H74" s="27"/>
    </row>
    <row r="75" spans="1:8" ht="15.75" customHeight="1" x14ac:dyDescent="0.25">
      <c r="A75" s="97" t="s">
        <v>30</v>
      </c>
      <c r="B75" s="98"/>
      <c r="C75" s="98"/>
      <c r="D75" s="98"/>
      <c r="E75" s="98"/>
      <c r="F75" s="98"/>
      <c r="G75" s="98"/>
      <c r="H75" s="98"/>
    </row>
    <row r="76" spans="1:8" ht="60" x14ac:dyDescent="0.25">
      <c r="A76" s="10" t="s">
        <v>11</v>
      </c>
      <c r="B76" s="9" t="s">
        <v>10</v>
      </c>
      <c r="C76" s="9" t="s">
        <v>9</v>
      </c>
      <c r="D76" s="9" t="s">
        <v>8</v>
      </c>
      <c r="E76" s="9" t="s">
        <v>7</v>
      </c>
      <c r="F76" s="9" t="s">
        <v>6</v>
      </c>
      <c r="G76" s="9" t="s">
        <v>5</v>
      </c>
      <c r="H76" s="9" t="s">
        <v>20</v>
      </c>
    </row>
    <row r="77" spans="1:8" ht="15.75" customHeight="1" x14ac:dyDescent="0.25">
      <c r="A77" s="128">
        <v>1</v>
      </c>
      <c r="B77" s="7" t="s">
        <v>4</v>
      </c>
      <c r="C77" s="2" t="s">
        <v>372</v>
      </c>
      <c r="D77" s="3" t="s">
        <v>1</v>
      </c>
      <c r="E77" s="6">
        <v>1</v>
      </c>
      <c r="F77" s="6" t="s">
        <v>0</v>
      </c>
      <c r="G77" s="3">
        <v>1</v>
      </c>
      <c r="H77" s="2"/>
    </row>
    <row r="78" spans="1:8" ht="15.75" customHeight="1" x14ac:dyDescent="0.25">
      <c r="A78" s="17">
        <v>2</v>
      </c>
      <c r="B78" s="2" t="s">
        <v>3</v>
      </c>
      <c r="C78" s="2" t="s">
        <v>373</v>
      </c>
      <c r="D78" s="3" t="s">
        <v>1</v>
      </c>
      <c r="E78" s="3">
        <v>1</v>
      </c>
      <c r="F78" s="3" t="s">
        <v>0</v>
      </c>
      <c r="G78" s="3">
        <v>1</v>
      </c>
      <c r="H78" s="2"/>
    </row>
    <row r="79" spans="1:8" ht="15.75" customHeight="1" x14ac:dyDescent="0.25">
      <c r="A79" s="17">
        <v>3</v>
      </c>
      <c r="B79" s="2" t="s">
        <v>2</v>
      </c>
      <c r="C79" s="2" t="s">
        <v>374</v>
      </c>
      <c r="D79" s="3" t="s">
        <v>1</v>
      </c>
      <c r="E79" s="3">
        <v>1</v>
      </c>
      <c r="F79" s="3" t="s">
        <v>0</v>
      </c>
      <c r="G79" s="3">
        <v>1</v>
      </c>
      <c r="H79" s="2"/>
    </row>
  </sheetData>
  <mergeCells count="20">
    <mergeCell ref="A75:H75"/>
    <mergeCell ref="A19:H19"/>
    <mergeCell ref="A68:H68"/>
    <mergeCell ref="A69:H69"/>
    <mergeCell ref="A6:H6"/>
    <mergeCell ref="A24:H24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15" zoomScaleNormal="115" workbookViewId="0">
      <selection activeCell="D25" sqref="D2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7" x14ac:dyDescent="0.25">
      <c r="A1" s="75" t="s">
        <v>19</v>
      </c>
      <c r="B1" s="76"/>
      <c r="C1" s="76"/>
      <c r="D1" s="76"/>
      <c r="E1" s="76"/>
      <c r="F1" s="76"/>
      <c r="G1" s="76"/>
    </row>
    <row r="2" spans="1:7" ht="72" customHeight="1" x14ac:dyDescent="0.25">
      <c r="A2" s="77" t="s">
        <v>294</v>
      </c>
      <c r="B2" s="127"/>
      <c r="C2" s="127"/>
      <c r="D2" s="127"/>
      <c r="E2" s="127"/>
      <c r="F2" s="127"/>
      <c r="G2" s="127"/>
    </row>
    <row r="3" spans="1:7" ht="22.5" customHeight="1" x14ac:dyDescent="0.25">
      <c r="A3" s="126" t="s">
        <v>35</v>
      </c>
      <c r="B3" s="98"/>
      <c r="C3" s="98"/>
      <c r="D3" s="98"/>
      <c r="E3" s="98"/>
      <c r="F3" s="98"/>
      <c r="G3" s="98"/>
    </row>
    <row r="4" spans="1:7" ht="30" x14ac:dyDescent="0.25">
      <c r="A4" s="9" t="s">
        <v>11</v>
      </c>
      <c r="B4" s="9" t="s">
        <v>10</v>
      </c>
      <c r="C4" s="11" t="s">
        <v>9</v>
      </c>
      <c r="D4" s="9" t="s">
        <v>8</v>
      </c>
      <c r="E4" s="9" t="s">
        <v>7</v>
      </c>
      <c r="F4" s="9" t="s">
        <v>6</v>
      </c>
      <c r="G4" s="9" t="s">
        <v>36</v>
      </c>
    </row>
    <row r="5" spans="1:7" ht="13.5" customHeight="1" x14ac:dyDescent="0.25">
      <c r="A5" s="19">
        <v>1</v>
      </c>
      <c r="B5" s="52" t="s">
        <v>256</v>
      </c>
      <c r="C5" s="35" t="s">
        <v>257</v>
      </c>
      <c r="D5" s="19" t="s">
        <v>148</v>
      </c>
      <c r="E5" s="71">
        <v>1</v>
      </c>
      <c r="F5" s="71" t="s">
        <v>0</v>
      </c>
      <c r="G5" s="71"/>
    </row>
    <row r="6" spans="1:7" ht="12.75" customHeight="1" x14ac:dyDescent="0.25">
      <c r="A6" s="19">
        <v>2</v>
      </c>
      <c r="B6" s="52" t="s">
        <v>258</v>
      </c>
      <c r="C6" s="35" t="s">
        <v>257</v>
      </c>
      <c r="D6" s="19" t="s">
        <v>148</v>
      </c>
      <c r="E6" s="71">
        <v>1</v>
      </c>
      <c r="F6" s="71" t="s">
        <v>0</v>
      </c>
      <c r="G6" s="71"/>
    </row>
    <row r="7" spans="1:7" ht="14.25" customHeight="1" x14ac:dyDescent="0.25">
      <c r="A7" s="19">
        <v>3</v>
      </c>
      <c r="B7" s="52" t="s">
        <v>259</v>
      </c>
      <c r="C7" s="35" t="s">
        <v>257</v>
      </c>
      <c r="D7" s="19" t="s">
        <v>148</v>
      </c>
      <c r="E7" s="71">
        <v>1</v>
      </c>
      <c r="F7" s="71" t="s">
        <v>0</v>
      </c>
      <c r="G7" s="71"/>
    </row>
    <row r="8" spans="1:7" ht="15.75" customHeight="1" x14ac:dyDescent="0.25">
      <c r="A8" s="19">
        <v>4</v>
      </c>
      <c r="B8" s="52" t="s">
        <v>260</v>
      </c>
      <c r="C8" s="35" t="s">
        <v>257</v>
      </c>
      <c r="D8" s="19" t="s">
        <v>148</v>
      </c>
      <c r="E8" s="71">
        <v>2</v>
      </c>
      <c r="F8" s="71" t="s">
        <v>0</v>
      </c>
      <c r="G8" s="71"/>
    </row>
    <row r="9" spans="1:7" ht="15.75" customHeight="1" x14ac:dyDescent="0.25">
      <c r="A9" s="19">
        <v>5</v>
      </c>
      <c r="B9" s="52" t="s">
        <v>261</v>
      </c>
      <c r="C9" s="35" t="s">
        <v>257</v>
      </c>
      <c r="D9" s="19" t="s">
        <v>148</v>
      </c>
      <c r="E9" s="71">
        <v>1</v>
      </c>
      <c r="F9" s="71" t="s">
        <v>0</v>
      </c>
      <c r="G9" s="71"/>
    </row>
    <row r="10" spans="1:7" ht="15" customHeight="1" x14ac:dyDescent="0.25">
      <c r="A10" s="19">
        <v>6</v>
      </c>
      <c r="B10" s="52" t="s">
        <v>262</v>
      </c>
      <c r="C10" s="35" t="s">
        <v>257</v>
      </c>
      <c r="D10" s="19" t="s">
        <v>148</v>
      </c>
      <c r="E10" s="71">
        <v>2</v>
      </c>
      <c r="F10" s="71" t="s">
        <v>0</v>
      </c>
      <c r="G10" s="71"/>
    </row>
    <row r="11" spans="1:7" ht="14.25" customHeight="1" x14ac:dyDescent="0.25">
      <c r="A11" s="19">
        <v>7</v>
      </c>
      <c r="B11" s="52" t="s">
        <v>263</v>
      </c>
      <c r="C11" s="35" t="s">
        <v>257</v>
      </c>
      <c r="D11" s="19" t="s">
        <v>148</v>
      </c>
      <c r="E11" s="71">
        <v>2</v>
      </c>
      <c r="F11" s="71" t="s">
        <v>0</v>
      </c>
      <c r="G11" s="71"/>
    </row>
    <row r="12" spans="1:7" ht="14.25" customHeight="1" x14ac:dyDescent="0.25">
      <c r="A12" s="19">
        <v>8</v>
      </c>
      <c r="B12" s="52" t="s">
        <v>264</v>
      </c>
      <c r="C12" s="35" t="s">
        <v>257</v>
      </c>
      <c r="D12" s="19" t="s">
        <v>148</v>
      </c>
      <c r="E12" s="71">
        <v>2</v>
      </c>
      <c r="F12" s="71" t="s">
        <v>0</v>
      </c>
      <c r="G12" s="71"/>
    </row>
    <row r="13" spans="1:7" ht="14.25" customHeight="1" x14ac:dyDescent="0.25">
      <c r="A13" s="19">
        <v>9</v>
      </c>
      <c r="B13" s="52" t="s">
        <v>265</v>
      </c>
      <c r="C13" s="35" t="s">
        <v>257</v>
      </c>
      <c r="D13" s="19" t="s">
        <v>148</v>
      </c>
      <c r="E13" s="71">
        <v>2</v>
      </c>
      <c r="F13" s="71" t="s">
        <v>0</v>
      </c>
      <c r="G13" s="71"/>
    </row>
    <row r="14" spans="1:7" ht="14.25" customHeight="1" x14ac:dyDescent="0.25">
      <c r="A14" s="19">
        <v>10</v>
      </c>
      <c r="B14" s="52" t="s">
        <v>266</v>
      </c>
      <c r="C14" s="35" t="s">
        <v>257</v>
      </c>
      <c r="D14" s="19" t="s">
        <v>148</v>
      </c>
      <c r="E14" s="71">
        <v>6</v>
      </c>
      <c r="F14" s="71" t="s">
        <v>0</v>
      </c>
      <c r="G14" s="13"/>
    </row>
    <row r="15" spans="1:7" ht="14.25" customHeight="1" x14ac:dyDescent="0.25">
      <c r="A15" s="19">
        <v>11</v>
      </c>
      <c r="B15" s="52" t="s">
        <v>267</v>
      </c>
      <c r="C15" s="35" t="s">
        <v>257</v>
      </c>
      <c r="D15" s="19" t="s">
        <v>148</v>
      </c>
      <c r="E15" s="71">
        <v>4</v>
      </c>
      <c r="F15" s="71" t="s">
        <v>0</v>
      </c>
      <c r="G15" s="2"/>
    </row>
    <row r="16" spans="1:7" ht="16.5" customHeight="1" x14ac:dyDescent="0.25">
      <c r="A16" s="19">
        <v>12</v>
      </c>
      <c r="B16" s="52" t="s">
        <v>268</v>
      </c>
      <c r="C16" s="35" t="s">
        <v>257</v>
      </c>
      <c r="D16" s="19" t="s">
        <v>148</v>
      </c>
      <c r="E16" s="71">
        <v>4</v>
      </c>
      <c r="F16" s="71" t="s">
        <v>0</v>
      </c>
      <c r="G16" s="2"/>
    </row>
    <row r="17" spans="1:7" ht="14.25" customHeight="1" x14ac:dyDescent="0.25">
      <c r="A17" s="19">
        <v>13</v>
      </c>
      <c r="B17" s="52" t="s">
        <v>269</v>
      </c>
      <c r="C17" s="35" t="s">
        <v>257</v>
      </c>
      <c r="D17" s="19" t="s">
        <v>148</v>
      </c>
      <c r="E17" s="71">
        <v>4</v>
      </c>
      <c r="F17" s="71" t="s">
        <v>0</v>
      </c>
      <c r="G17" s="71"/>
    </row>
    <row r="18" spans="1:7" ht="14.25" customHeight="1" x14ac:dyDescent="0.25">
      <c r="A18" s="19">
        <v>14</v>
      </c>
      <c r="B18" s="52" t="s">
        <v>270</v>
      </c>
      <c r="C18" s="35" t="s">
        <v>257</v>
      </c>
      <c r="D18" s="19" t="s">
        <v>148</v>
      </c>
      <c r="E18" s="71">
        <v>10</v>
      </c>
      <c r="F18" s="71" t="s">
        <v>0</v>
      </c>
      <c r="G18" s="9"/>
    </row>
    <row r="19" spans="1:7" ht="14.25" customHeight="1" x14ac:dyDescent="0.25">
      <c r="A19" s="19">
        <v>15</v>
      </c>
      <c r="B19" s="52" t="s">
        <v>271</v>
      </c>
      <c r="C19" s="35" t="s">
        <v>257</v>
      </c>
      <c r="D19" s="19" t="s">
        <v>148</v>
      </c>
      <c r="E19" s="71">
        <v>1</v>
      </c>
      <c r="F19" s="71" t="s">
        <v>153</v>
      </c>
      <c r="G19" s="2"/>
    </row>
    <row r="20" spans="1:7" ht="15.75" customHeight="1" x14ac:dyDescent="0.25">
      <c r="A20" s="19">
        <v>16</v>
      </c>
      <c r="B20" s="52" t="s">
        <v>272</v>
      </c>
      <c r="C20" s="35" t="s">
        <v>257</v>
      </c>
      <c r="D20" s="19" t="s">
        <v>148</v>
      </c>
      <c r="E20" s="71">
        <v>1</v>
      </c>
      <c r="F20" s="71" t="s">
        <v>153</v>
      </c>
      <c r="G20" s="2"/>
    </row>
    <row r="21" spans="1:7" ht="15" customHeight="1" x14ac:dyDescent="0.25">
      <c r="A21" s="19">
        <v>17</v>
      </c>
      <c r="B21" s="52" t="s">
        <v>171</v>
      </c>
      <c r="C21" s="35" t="s">
        <v>172</v>
      </c>
      <c r="D21" s="19" t="s">
        <v>148</v>
      </c>
      <c r="E21" s="71">
        <v>1</v>
      </c>
      <c r="F21" s="71" t="s">
        <v>0</v>
      </c>
      <c r="G21" s="2"/>
    </row>
    <row r="22" spans="1:7" ht="15" customHeight="1" x14ac:dyDescent="0.25">
      <c r="A22" s="19">
        <v>18</v>
      </c>
      <c r="B22" s="52" t="s">
        <v>273</v>
      </c>
      <c r="C22" s="35" t="s">
        <v>274</v>
      </c>
      <c r="D22" s="19" t="s">
        <v>148</v>
      </c>
      <c r="E22" s="71">
        <v>1</v>
      </c>
      <c r="F22" s="71" t="s">
        <v>0</v>
      </c>
      <c r="G22" s="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Косинова Ж.В</cp:lastModifiedBy>
  <dcterms:created xsi:type="dcterms:W3CDTF">2023-01-11T12:24:27Z</dcterms:created>
  <dcterms:modified xsi:type="dcterms:W3CDTF">2024-02-26T11:52:16Z</dcterms:modified>
</cp:coreProperties>
</file>